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upport\Information Management\IM Admin\05 Stats\Datasets\01 Disclosure Logs\"/>
    </mc:Choice>
  </mc:AlternateContent>
  <bookViews>
    <workbookView xWindow="0" yWindow="0" windowWidth="38400" windowHeight="16740"/>
  </bookViews>
  <sheets>
    <sheet name="Sheet1" sheetId="1" r:id="rId1"/>
  </sheets>
  <definedNames>
    <definedName name="_xlnm._FilterDatabase" localSheetId="0" hidden="1">Sheet1!$A$1:$J$229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<sst xmlns="http://schemas.openxmlformats.org/spreadsheetml/2006/main" count="780" uniqueCount="490">
  <si>
    <t>Reference</t>
  </si>
  <si>
    <t xml:space="preserve">Date Received </t>
  </si>
  <si>
    <t>Deadline</t>
  </si>
  <si>
    <t xml:space="preserve">Subject </t>
  </si>
  <si>
    <t>Data Set</t>
  </si>
  <si>
    <t>Full/Partial disclosure/ Other Authority</t>
  </si>
  <si>
    <t>Exemption applied</t>
  </si>
  <si>
    <t>Clock Stopped</t>
  </si>
  <si>
    <t>Date Responded</t>
  </si>
  <si>
    <t>Days</t>
  </si>
  <si>
    <t>FOI09242</t>
  </si>
  <si>
    <t>FOI09243</t>
  </si>
  <si>
    <t>FOI09245</t>
  </si>
  <si>
    <t>FOI09244</t>
  </si>
  <si>
    <t>FOI09246</t>
  </si>
  <si>
    <t>FOI09247</t>
  </si>
  <si>
    <t>FOI09248</t>
  </si>
  <si>
    <t>FOI09249</t>
  </si>
  <si>
    <t>FOI09250</t>
  </si>
  <si>
    <t>FOI09251</t>
  </si>
  <si>
    <t>FOI09252</t>
  </si>
  <si>
    <t>FOI09253</t>
  </si>
  <si>
    <t>FOI09254</t>
  </si>
  <si>
    <t>FOI09255</t>
  </si>
  <si>
    <t>FOI09256</t>
  </si>
  <si>
    <t>FOI09257</t>
  </si>
  <si>
    <t>FOI09258</t>
  </si>
  <si>
    <t>FOI09259</t>
  </si>
  <si>
    <t>FOI09260</t>
  </si>
  <si>
    <t>FOI09261</t>
  </si>
  <si>
    <t>FOI09262</t>
  </si>
  <si>
    <t>FOI09263</t>
  </si>
  <si>
    <t>FOI09264</t>
  </si>
  <si>
    <t>FOI09265</t>
  </si>
  <si>
    <t>FOI09266</t>
  </si>
  <si>
    <t>IFORO09162</t>
  </si>
  <si>
    <t>FOI09267</t>
  </si>
  <si>
    <t>FOI09268</t>
  </si>
  <si>
    <t>FOI09269</t>
  </si>
  <si>
    <t>FOI09270</t>
  </si>
  <si>
    <t>FOI09271</t>
  </si>
  <si>
    <t>FOI09272</t>
  </si>
  <si>
    <t>FOI09273</t>
  </si>
  <si>
    <t>FOI09274</t>
  </si>
  <si>
    <t>FOI09275</t>
  </si>
  <si>
    <t>FOI09276</t>
  </si>
  <si>
    <t>FOI09277</t>
  </si>
  <si>
    <t>FOI09278</t>
  </si>
  <si>
    <t>FOI09279</t>
  </si>
  <si>
    <t>FOI09280</t>
  </si>
  <si>
    <t>FOI09281</t>
  </si>
  <si>
    <t>FOI09282</t>
  </si>
  <si>
    <t>FOI09283</t>
  </si>
  <si>
    <t>FOI09284</t>
  </si>
  <si>
    <t>FOI09285</t>
  </si>
  <si>
    <t>FOI09286</t>
  </si>
  <si>
    <t>FOI09287</t>
  </si>
  <si>
    <t>FOI09288</t>
  </si>
  <si>
    <t>FOI09289</t>
  </si>
  <si>
    <t>FOI09290</t>
  </si>
  <si>
    <t>FOI09291</t>
  </si>
  <si>
    <t>FOI09292</t>
  </si>
  <si>
    <t>FOI09293</t>
  </si>
  <si>
    <t>FOI09294</t>
  </si>
  <si>
    <t>FOI09295</t>
  </si>
  <si>
    <t>FOI09296</t>
  </si>
  <si>
    <t>FOI09297</t>
  </si>
  <si>
    <t>FOI09298</t>
  </si>
  <si>
    <t>FOI09299</t>
  </si>
  <si>
    <t>FOI09300</t>
  </si>
  <si>
    <t>FOI09301</t>
  </si>
  <si>
    <t>FOI09302</t>
  </si>
  <si>
    <t>FOI09303</t>
  </si>
  <si>
    <t>FOI09304</t>
  </si>
  <si>
    <t>FOI09305</t>
  </si>
  <si>
    <t>FOI09306</t>
  </si>
  <si>
    <t>FOI09307</t>
  </si>
  <si>
    <t>FOI09308</t>
  </si>
  <si>
    <t>FOI09309</t>
  </si>
  <si>
    <t>FOI09310</t>
  </si>
  <si>
    <t>FOI09311</t>
  </si>
  <si>
    <t>FOI09312</t>
  </si>
  <si>
    <t>FOI09313</t>
  </si>
  <si>
    <t>FOI09314</t>
  </si>
  <si>
    <t>FOI09315</t>
  </si>
  <si>
    <t>FOI09316</t>
  </si>
  <si>
    <t>FOI09317</t>
  </si>
  <si>
    <t>FOI09318</t>
  </si>
  <si>
    <t>FOI09319</t>
  </si>
  <si>
    <t>FOI09320</t>
  </si>
  <si>
    <t>FOI09321</t>
  </si>
  <si>
    <t>FOI09322</t>
  </si>
  <si>
    <t>FOI09323</t>
  </si>
  <si>
    <t>FOI09324</t>
  </si>
  <si>
    <t>FOI09325</t>
  </si>
  <si>
    <t>FOI09326</t>
  </si>
  <si>
    <t>FOI09327</t>
  </si>
  <si>
    <t>FOI09328</t>
  </si>
  <si>
    <t>FOI09329</t>
  </si>
  <si>
    <t>FOI09330</t>
  </si>
  <si>
    <t>FOI09331</t>
  </si>
  <si>
    <t>FOI09332</t>
  </si>
  <si>
    <t>FOI09333</t>
  </si>
  <si>
    <t>FOI09334</t>
  </si>
  <si>
    <t>FOI09335</t>
  </si>
  <si>
    <t>FOI09336</t>
  </si>
  <si>
    <t>FOI09337</t>
  </si>
  <si>
    <t>FOI09338</t>
  </si>
  <si>
    <t>IFOR09239</t>
  </si>
  <si>
    <t>FOI09339</t>
  </si>
  <si>
    <t>FOI09340</t>
  </si>
  <si>
    <t>FOI09341</t>
  </si>
  <si>
    <t>FOI09342</t>
  </si>
  <si>
    <t>IFOR09249</t>
  </si>
  <si>
    <t>FOI09343</t>
  </si>
  <si>
    <t>FOI09344</t>
  </si>
  <si>
    <t>FOI09345</t>
  </si>
  <si>
    <t>FOI09346</t>
  </si>
  <si>
    <t>FOI09347</t>
  </si>
  <si>
    <t>FOI09348</t>
  </si>
  <si>
    <t>FOI09349</t>
  </si>
  <si>
    <t>FOI09350</t>
  </si>
  <si>
    <t>FOI09351</t>
  </si>
  <si>
    <t>FOI09352</t>
  </si>
  <si>
    <t>FOI09353</t>
  </si>
  <si>
    <t>FOI09354</t>
  </si>
  <si>
    <t>FOI09355</t>
  </si>
  <si>
    <t>FOI09356</t>
  </si>
  <si>
    <t>FOI09357</t>
  </si>
  <si>
    <t>FOI09358</t>
  </si>
  <si>
    <t>FOI09359</t>
  </si>
  <si>
    <t>FOI09360</t>
  </si>
  <si>
    <t>FOI09361</t>
  </si>
  <si>
    <t>FOI09362</t>
  </si>
  <si>
    <t>FOI09363</t>
  </si>
  <si>
    <t>FOI09364</t>
  </si>
  <si>
    <t>FOI09365</t>
  </si>
  <si>
    <t>FOI09366</t>
  </si>
  <si>
    <t>FOI09367</t>
  </si>
  <si>
    <t>FOI09368</t>
  </si>
  <si>
    <t>FOI09369</t>
  </si>
  <si>
    <t>IFOR09267</t>
  </si>
  <si>
    <t>FOI09370</t>
  </si>
  <si>
    <t>FOI09371</t>
  </si>
  <si>
    <t>FOI09372</t>
  </si>
  <si>
    <t>FOI09373</t>
  </si>
  <si>
    <t>FOI09374</t>
  </si>
  <si>
    <t>FOI09375</t>
  </si>
  <si>
    <t>FOI09376</t>
  </si>
  <si>
    <t>FOI09377</t>
  </si>
  <si>
    <t>FOI09378</t>
  </si>
  <si>
    <t>FOI09379</t>
  </si>
  <si>
    <t>FOI09380</t>
  </si>
  <si>
    <t>FOI09381</t>
  </si>
  <si>
    <t>IFORO09336</t>
  </si>
  <si>
    <t>FOI09382</t>
  </si>
  <si>
    <t>FOI09383</t>
  </si>
  <si>
    <t>FOI09384</t>
  </si>
  <si>
    <t>FOI09385</t>
  </si>
  <si>
    <t>FOI09386</t>
  </si>
  <si>
    <t>FOI09387</t>
  </si>
  <si>
    <t>FOI09388</t>
  </si>
  <si>
    <t>FOI09389</t>
  </si>
  <si>
    <t>FOI09390</t>
  </si>
  <si>
    <t>FOI09391</t>
  </si>
  <si>
    <t>FOI09392</t>
  </si>
  <si>
    <t>FOI09393</t>
  </si>
  <si>
    <t>FOI09394</t>
  </si>
  <si>
    <t>FOI09395</t>
  </si>
  <si>
    <t>FOI09396</t>
  </si>
  <si>
    <t>FOI09397</t>
  </si>
  <si>
    <t>FOI09398</t>
  </si>
  <si>
    <t>FOI09399</t>
  </si>
  <si>
    <t>FOI09400</t>
  </si>
  <si>
    <t>EIR09401</t>
  </si>
  <si>
    <t>FOI09402</t>
  </si>
  <si>
    <t>FOI09403</t>
  </si>
  <si>
    <t>FOI09404</t>
  </si>
  <si>
    <t>FOI09405</t>
  </si>
  <si>
    <t>FOI09406</t>
  </si>
  <si>
    <t>FOI09407</t>
  </si>
  <si>
    <t>FOI09408</t>
  </si>
  <si>
    <t>FOI09409</t>
  </si>
  <si>
    <t>FOI09410</t>
  </si>
  <si>
    <t>FOI09411</t>
  </si>
  <si>
    <t>FOI09412</t>
  </si>
  <si>
    <t>FOI09413</t>
  </si>
  <si>
    <t>FOI09414</t>
  </si>
  <si>
    <t>FOI09415</t>
  </si>
  <si>
    <t>FOI09416</t>
  </si>
  <si>
    <t>FOI09417</t>
  </si>
  <si>
    <t>FOI09418</t>
  </si>
  <si>
    <t>FOI09419</t>
  </si>
  <si>
    <t>FOI09420</t>
  </si>
  <si>
    <t>FOI09421</t>
  </si>
  <si>
    <t>FOI09422</t>
  </si>
  <si>
    <t>FOI09423</t>
  </si>
  <si>
    <t>FOI09424</t>
  </si>
  <si>
    <t>FOI09425</t>
  </si>
  <si>
    <t>FOI09426</t>
  </si>
  <si>
    <t>FOI09427</t>
  </si>
  <si>
    <t>FOI09428</t>
  </si>
  <si>
    <t>FOI09429</t>
  </si>
  <si>
    <t>FOI09430</t>
  </si>
  <si>
    <t>FOI09431</t>
  </si>
  <si>
    <t>FOI09432</t>
  </si>
  <si>
    <t>FOI09433</t>
  </si>
  <si>
    <t>FOI09434</t>
  </si>
  <si>
    <t>FOI09435</t>
  </si>
  <si>
    <t>FOI09436</t>
  </si>
  <si>
    <t>FOI09437</t>
  </si>
  <si>
    <t>FOI09438</t>
  </si>
  <si>
    <t>FOI09439</t>
  </si>
  <si>
    <t>FOI09440</t>
  </si>
  <si>
    <t>FOI09441</t>
  </si>
  <si>
    <t>FOI09442</t>
  </si>
  <si>
    <t>FOI09443</t>
  </si>
  <si>
    <t>FOI09444</t>
  </si>
  <si>
    <t>FOI09445</t>
  </si>
  <si>
    <t>FOI09446</t>
  </si>
  <si>
    <t>FOI09447</t>
  </si>
  <si>
    <t>FOI09448</t>
  </si>
  <si>
    <t>FOI09449</t>
  </si>
  <si>
    <t>FOI09450</t>
  </si>
  <si>
    <t>FOI09451</t>
  </si>
  <si>
    <t>FOI09452</t>
  </si>
  <si>
    <t>FOI09453</t>
  </si>
  <si>
    <t>FOI09454</t>
  </si>
  <si>
    <t>IFOR09411</t>
  </si>
  <si>
    <t>FOI09455</t>
  </si>
  <si>
    <t>FOI09456</t>
  </si>
  <si>
    <t>FOI09457</t>
  </si>
  <si>
    <t>FOI09458</t>
  </si>
  <si>
    <t>FOI09459</t>
  </si>
  <si>
    <t>FOI09460</t>
  </si>
  <si>
    <t>FOI09461</t>
  </si>
  <si>
    <t>FOI09462</t>
  </si>
  <si>
    <t>Budget Projections</t>
  </si>
  <si>
    <t>Household Support Fund</t>
  </si>
  <si>
    <t>Lists of planning apps over 26 weeks</t>
  </si>
  <si>
    <t>Housing Waiting lists</t>
  </si>
  <si>
    <t xml:space="preserve">Management Structures </t>
  </si>
  <si>
    <t>Internal Communications to 20/0258/FUL</t>
  </si>
  <si>
    <t>Trading standards (Vaping)</t>
  </si>
  <si>
    <t>Claim Management Software</t>
  </si>
  <si>
    <t>Veterans</t>
  </si>
  <si>
    <t>Train Station Access scheme funding</t>
  </si>
  <si>
    <t>106 funding</t>
  </si>
  <si>
    <t>Pavement works</t>
  </si>
  <si>
    <t>School Dismissals</t>
  </si>
  <si>
    <t>Low emission zones</t>
  </si>
  <si>
    <t>HR Management System</t>
  </si>
  <si>
    <t>Divestment Communications</t>
  </si>
  <si>
    <t>Waste Disposal</t>
  </si>
  <si>
    <t>Structure Charts</t>
  </si>
  <si>
    <t>20mph speed limits</t>
  </si>
  <si>
    <t>Council Property Standards</t>
  </si>
  <si>
    <t>NNDR Completion Notices</t>
  </si>
  <si>
    <t>Potholes</t>
  </si>
  <si>
    <t xml:space="preserve">Energy Management </t>
  </si>
  <si>
    <t>Children in Care</t>
  </si>
  <si>
    <t>Abandoned Vessels (maritime)</t>
  </si>
  <si>
    <t xml:space="preserve">energy management </t>
  </si>
  <si>
    <t>106 requests 2000-2010</t>
  </si>
  <si>
    <t>ITSM contract</t>
  </si>
  <si>
    <t>Rate agency contract</t>
  </si>
  <si>
    <t>Farm Animals</t>
  </si>
  <si>
    <t>Planning appeals</t>
  </si>
  <si>
    <t>Healthcare</t>
  </si>
  <si>
    <t>planning applications over 26 weeks 2013-2023</t>
  </si>
  <si>
    <t>Right to buy records</t>
  </si>
  <si>
    <t>Care Services</t>
  </si>
  <si>
    <t>Hybrid working</t>
  </si>
  <si>
    <t>Highways</t>
  </si>
  <si>
    <t>Traveller Pitches</t>
  </si>
  <si>
    <t>Review</t>
  </si>
  <si>
    <t>Fleet</t>
  </si>
  <si>
    <t>Libraries</t>
  </si>
  <si>
    <t>Charities</t>
  </si>
  <si>
    <t>Microsoft audits</t>
  </si>
  <si>
    <t xml:space="preserve">Libraries </t>
  </si>
  <si>
    <t>Social Housing</t>
  </si>
  <si>
    <t>Long term sick leave</t>
  </si>
  <si>
    <t>Work Permits</t>
  </si>
  <si>
    <t>Occupation homes stats</t>
  </si>
  <si>
    <t>Foster Care</t>
  </si>
  <si>
    <t>All Applications from 2010-2013</t>
  </si>
  <si>
    <t>Council Discount Changes</t>
  </si>
  <si>
    <t>Trees Chopped down</t>
  </si>
  <si>
    <t>Street names</t>
  </si>
  <si>
    <t xml:space="preserve">Hydraulic Modelling </t>
  </si>
  <si>
    <t>Enterprise Contract</t>
  </si>
  <si>
    <t>Dog Fouling</t>
  </si>
  <si>
    <t>Legal fees</t>
  </si>
  <si>
    <t>Overseas phone contracts</t>
  </si>
  <si>
    <t>OEP audit and data</t>
  </si>
  <si>
    <t>Data Analytics questions</t>
  </si>
  <si>
    <t>Total spend on communications and Public Relations</t>
  </si>
  <si>
    <t>Recycling Waste</t>
  </si>
  <si>
    <t>Funding small business</t>
  </si>
  <si>
    <t>Park Band Stands</t>
  </si>
  <si>
    <t>Ukraine Safeguarding</t>
  </si>
  <si>
    <t>Accidents involving Taxis</t>
  </si>
  <si>
    <t>Levelling Up Fund</t>
  </si>
  <si>
    <t>Voids (Housing)</t>
  </si>
  <si>
    <t>Weeding venues</t>
  </si>
  <si>
    <t>LTN's</t>
  </si>
  <si>
    <t>Adult Cycling Lessons</t>
  </si>
  <si>
    <t>Traffic Wardens</t>
  </si>
  <si>
    <t xml:space="preserve">Air Pollution </t>
  </si>
  <si>
    <t xml:space="preserve">Procurement </t>
  </si>
  <si>
    <t>Community Halls</t>
  </si>
  <si>
    <t>Loan Agreement 1978</t>
  </si>
  <si>
    <t>Dog Breeding License Statistics</t>
  </si>
  <si>
    <t>Weight Management Service</t>
  </si>
  <si>
    <t>Empty properties</t>
  </si>
  <si>
    <t>Affordable homes</t>
  </si>
  <si>
    <t xml:space="preserve">Website </t>
  </si>
  <si>
    <t>Payroll software</t>
  </si>
  <si>
    <t>Review of swim lane request</t>
  </si>
  <si>
    <t>Public Health Funeral</t>
  </si>
  <si>
    <t>Streetlights</t>
  </si>
  <si>
    <t>Temporary Accommodation</t>
  </si>
  <si>
    <t>Small Business Consultations</t>
  </si>
  <si>
    <t>Social and Private Housing Voids</t>
  </si>
  <si>
    <t>Homeless Deaths in the council area</t>
  </si>
  <si>
    <t>Waste Management Software</t>
  </si>
  <si>
    <t>Details for the council response to climate change</t>
  </si>
  <si>
    <t>details of Planning Applications</t>
  </si>
  <si>
    <t xml:space="preserve">information relating to specific planning  application </t>
  </si>
  <si>
    <t>Climate Change Policies</t>
  </si>
  <si>
    <t xml:space="preserve">Licence for the Tiverton Hunt at the Panier Market </t>
  </si>
  <si>
    <t>Demographics of Council Employees</t>
  </si>
  <si>
    <t>Number of Summons</t>
  </si>
  <si>
    <t>Staff employed in diversity roles</t>
  </si>
  <si>
    <t>Temporary Accommodation Data</t>
  </si>
  <si>
    <t>Council owned Parklets</t>
  </si>
  <si>
    <t>Licensed Owners of Donkeys in Mid Devon</t>
  </si>
  <si>
    <t>Number of Electric Charge Points</t>
  </si>
  <si>
    <t>Recovery Actions over Council Tax</t>
  </si>
  <si>
    <t>Information on Leisure Service Prices</t>
  </si>
  <si>
    <t>s278/38 application</t>
  </si>
  <si>
    <t xml:space="preserve">Review of Translation information </t>
  </si>
  <si>
    <t>Section 106 information</t>
  </si>
  <si>
    <t>Part Two Reports</t>
  </si>
  <si>
    <t>All Documents sent to councillors</t>
  </si>
  <si>
    <t>Age of specific Garage</t>
  </si>
  <si>
    <t>Maternity Leave Data</t>
  </si>
  <si>
    <t>Social Care Data</t>
  </si>
  <si>
    <t>Rabbit license information</t>
  </si>
  <si>
    <t>Number of council Strikes 2023</t>
  </si>
  <si>
    <t>Empty Properties</t>
  </si>
  <si>
    <t>First Class Trains expenses</t>
  </si>
  <si>
    <t xml:space="preserve">Flags owned by council </t>
  </si>
  <si>
    <t>Subconscious Bias Training by the council</t>
  </si>
  <si>
    <t>Four Day working week considerations</t>
  </si>
  <si>
    <t>Planning applications</t>
  </si>
  <si>
    <t>Net Zero Spending by MDDC</t>
  </si>
  <si>
    <t xml:space="preserve">Artwork owned by the council </t>
  </si>
  <si>
    <t>Fist Class Flights used by the council</t>
  </si>
  <si>
    <t>Member expenses (Car Use)</t>
  </si>
  <si>
    <t xml:space="preserve">New Bins Uptake </t>
  </si>
  <si>
    <t>recorded meetings</t>
  </si>
  <si>
    <t>Taser use (Security)</t>
  </si>
  <si>
    <t xml:space="preserve">Public Toilets owned by council </t>
  </si>
  <si>
    <t>Expenditure on filling Potholes</t>
  </si>
  <si>
    <t>Schools Staff information</t>
  </si>
  <si>
    <t>Pest Control</t>
  </si>
  <si>
    <t xml:space="preserve">Greenbelt land in the council </t>
  </si>
  <si>
    <t>Vehicles owned by the council</t>
  </si>
  <si>
    <t xml:space="preserve">Occupational Therapists (licensing) </t>
  </si>
  <si>
    <t>Number of complaints relating Mouldy Homes</t>
  </si>
  <si>
    <t>Correspondence, 4 day working week</t>
  </si>
  <si>
    <t>Potholes Expenditure</t>
  </si>
  <si>
    <t xml:space="preserve">Council Debts </t>
  </si>
  <si>
    <t>Highways expenditure</t>
  </si>
  <si>
    <t xml:space="preserve">Council Tax questions </t>
  </si>
  <si>
    <t>Names of Specific officers</t>
  </si>
  <si>
    <t>Review of Report</t>
  </si>
  <si>
    <t xml:space="preserve">Parking spaces owned by council </t>
  </si>
  <si>
    <t>MDDC's Antisemitism definition</t>
  </si>
  <si>
    <t>Councillors names</t>
  </si>
  <si>
    <t>Asylum seeker and housing</t>
  </si>
  <si>
    <t>Review of FOI09249</t>
  </si>
  <si>
    <t>Fire Safety</t>
  </si>
  <si>
    <t>Houses of Multiple Occupation software</t>
  </si>
  <si>
    <t xml:space="preserve">Details of Leases owned by council </t>
  </si>
  <si>
    <t>Domestic Abuse Support</t>
  </si>
  <si>
    <t>Human Resources Structure Charts</t>
  </si>
  <si>
    <t>Freedom of Information stats</t>
  </si>
  <si>
    <t>Printer Contracts</t>
  </si>
  <si>
    <t>Housing and Energy Efficiency</t>
  </si>
  <si>
    <t>Business Rate Data</t>
  </si>
  <si>
    <t>Tower block Cladding in MDDC</t>
  </si>
  <si>
    <t>Enforcement Agent contracts</t>
  </si>
  <si>
    <t>Pre Application Advice</t>
  </si>
  <si>
    <t xml:space="preserve">Review </t>
  </si>
  <si>
    <t>IFORO09262</t>
  </si>
  <si>
    <t>Budgets 2024/25</t>
  </si>
  <si>
    <t>Budgets 2024/24</t>
  </si>
  <si>
    <t>Planning application</t>
  </si>
  <si>
    <t>Enforcement Agents</t>
  </si>
  <si>
    <t xml:space="preserve">Dog fouling </t>
  </si>
  <si>
    <t>Foster Care information</t>
  </si>
  <si>
    <t>Heat Pump Applications</t>
  </si>
  <si>
    <t>Communication Spending</t>
  </si>
  <si>
    <t>PSPO's and PCNs</t>
  </si>
  <si>
    <t>Heat Pump complaints</t>
  </si>
  <si>
    <t>Vape sales (trading standards)</t>
  </si>
  <si>
    <t>3 Rivers documents</t>
  </si>
  <si>
    <t>Artwork in council area</t>
  </si>
  <si>
    <t>Budget 2024/25</t>
  </si>
  <si>
    <t>Dog Fouling data</t>
  </si>
  <si>
    <t>Total capital receipts</t>
  </si>
  <si>
    <t>Data Breach Data</t>
  </si>
  <si>
    <t>Business rates for specific property</t>
  </si>
  <si>
    <t xml:space="preserve">Swimming Lanes changes </t>
  </si>
  <si>
    <t>Drone by-laws</t>
  </si>
  <si>
    <t xml:space="preserve">Fly tipping in 2023 </t>
  </si>
  <si>
    <t>Local authority Housing</t>
  </si>
  <si>
    <t>Shisha Use Enforcement</t>
  </si>
  <si>
    <t>Pride events in Area</t>
  </si>
  <si>
    <t>Contract details</t>
  </si>
  <si>
    <t xml:space="preserve">Monitoring Officer </t>
  </si>
  <si>
    <t>Housing in Local Authority</t>
  </si>
  <si>
    <t>Cyber Attacks against MDDC</t>
  </si>
  <si>
    <t>Litter Fines in Area</t>
  </si>
  <si>
    <t>Data Breaches in Council</t>
  </si>
  <si>
    <t xml:space="preserve">Position held in the Council </t>
  </si>
  <si>
    <t>Parking Data</t>
  </si>
  <si>
    <t>RV002</t>
  </si>
  <si>
    <t>PH001</t>
  </si>
  <si>
    <t>SS001</t>
  </si>
  <si>
    <t>Yes</t>
  </si>
  <si>
    <t>N/A</t>
  </si>
  <si>
    <t>Full</t>
  </si>
  <si>
    <t>Partial</t>
  </si>
  <si>
    <t>Exempt</t>
  </si>
  <si>
    <t>s21</t>
  </si>
  <si>
    <t>Reg12(5e)</t>
  </si>
  <si>
    <t>Refused</t>
  </si>
  <si>
    <t>14(2)</t>
  </si>
  <si>
    <t>Devon County Council</t>
  </si>
  <si>
    <t xml:space="preserve">Exempt </t>
  </si>
  <si>
    <t>s43(2)</t>
  </si>
  <si>
    <t>Reg12(4b)</t>
  </si>
  <si>
    <t>s40(2)</t>
  </si>
  <si>
    <t>s12</t>
  </si>
  <si>
    <t>External Consultancies</t>
  </si>
  <si>
    <t>Office Space owned by council</t>
  </si>
  <si>
    <t>s31(1)</t>
  </si>
  <si>
    <t>s36</t>
  </si>
  <si>
    <t>full</t>
  </si>
  <si>
    <t>s212</t>
  </si>
  <si>
    <t>s41</t>
  </si>
  <si>
    <t>NHS</t>
  </si>
  <si>
    <t xml:space="preserve"> s21</t>
  </si>
  <si>
    <t xml:space="preserve">Data </t>
  </si>
  <si>
    <t xml:space="preserve">Full </t>
  </si>
  <si>
    <t>reg12(5d)</t>
  </si>
  <si>
    <t>exempt</t>
  </si>
  <si>
    <t>Town councils</t>
  </si>
  <si>
    <t>Vape regulations</t>
  </si>
  <si>
    <t>Review of  request</t>
  </si>
  <si>
    <t xml:space="preserve">refused </t>
  </si>
  <si>
    <t>Deadline extended</t>
  </si>
  <si>
    <t>refused</t>
  </si>
  <si>
    <t xml:space="preserve"> s43(2)</t>
  </si>
  <si>
    <t>Freedom of Information requests</t>
  </si>
  <si>
    <t>partial</t>
  </si>
  <si>
    <t xml:space="preserve">Refused </t>
  </si>
  <si>
    <t xml:space="preserve">Assets owned in the in area. </t>
  </si>
  <si>
    <t>Changes to Road signs</t>
  </si>
  <si>
    <t xml:space="preserve">Member complaints </t>
  </si>
  <si>
    <t>Children Services</t>
  </si>
  <si>
    <t>Extremism training</t>
  </si>
  <si>
    <t>Music choice at mid Devon leisure's gyms</t>
  </si>
  <si>
    <t>Children in temporary accommodation</t>
  </si>
  <si>
    <t>Large Scale Heating use</t>
  </si>
  <si>
    <t xml:space="preserve">Leisure Services funding </t>
  </si>
  <si>
    <t>Biodiversity Net Gain</t>
  </si>
  <si>
    <t>section 38's (highways)</t>
  </si>
  <si>
    <t>Energy Build Budgets</t>
  </si>
  <si>
    <t>Heir Hunters</t>
  </si>
  <si>
    <t>Total cost for translation and interpretation activates</t>
  </si>
  <si>
    <t>EV charger installations</t>
  </si>
  <si>
    <t>Crematoria Data</t>
  </si>
  <si>
    <t>Electric Vehicles</t>
  </si>
  <si>
    <t>Social Media Advertising</t>
  </si>
  <si>
    <t>reg7(3)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</si>
</sst>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;@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4" borderId="0" xfId="0" applyFont="1" applyFill="1"/>
    <xf numFmtId="0" fontId="3" fillId="3" borderId="0" xfId="0" applyFon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</cellXfs>
  <cellStyles count="1">
    <cellStyle name="Normal" xfId="0" builtinId="0"/>
  </cellStyles>
  <dxfs count="42">
    <dxf>
      <font>
        <color theme="4" tint="-0.499984740745262"/>
      </font>
      <fill>
        <patternFill>
          <bgColor theme="4" tint="0.59996337778862885"/>
        </patternFill>
      </fill>
    </dxf>
    <dxf>
      <font>
        <color rgb="FF315315"/>
      </font>
      <fill>
        <patternFill>
          <bgColor rgb="FFC4EEB8"/>
        </patternFill>
      </fill>
    </dxf>
    <dxf>
      <font>
        <color rgb="FF886B02"/>
      </font>
      <fill>
        <patternFill>
          <bgColor rgb="FFFDF091"/>
        </patternFill>
      </fill>
    </dxf>
    <dxf>
      <font>
        <color rgb="FFA60A0E"/>
      </font>
      <fill>
        <patternFill>
          <bgColor rgb="FFFFB3B5"/>
        </patternFill>
      </fill>
    </dxf>
    <dxf>
      <font>
        <color rgb="FF4B0096"/>
      </font>
      <fill>
        <patternFill>
          <bgColor rgb="FFEEDAFE"/>
        </patternFill>
      </fill>
    </dxf>
    <dxf>
      <font>
        <color rgb="FF70330A"/>
      </font>
      <fill>
        <patternFill>
          <bgColor rgb="FFFAAB76"/>
        </patternFill>
      </fill>
    </dxf>
    <dxf>
      <font>
        <color theme="4" tint="-0.499984740745262"/>
      </font>
      <fill>
        <patternFill>
          <bgColor rgb="FFC3D7EF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315315"/>
      </font>
      <fill>
        <patternFill>
          <bgColor rgb="FFC4EEB8"/>
        </patternFill>
      </fill>
    </dxf>
    <dxf>
      <font>
        <color rgb="FF886B02"/>
      </font>
      <fill>
        <patternFill>
          <bgColor rgb="FFFDF091"/>
        </patternFill>
      </fill>
    </dxf>
    <dxf>
      <font>
        <color rgb="FFA60A0E"/>
      </font>
      <fill>
        <patternFill>
          <bgColor rgb="FFFFB3B5"/>
        </patternFill>
      </fill>
    </dxf>
    <dxf>
      <font>
        <color rgb="FF4B0096"/>
      </font>
      <fill>
        <patternFill>
          <bgColor rgb="FFEEDAFE"/>
        </patternFill>
      </fill>
    </dxf>
    <dxf>
      <font>
        <color rgb="FF70330A"/>
      </font>
      <fill>
        <patternFill>
          <bgColor rgb="FFFAAB76"/>
        </patternFill>
      </fill>
    </dxf>
    <dxf>
      <font>
        <color theme="4" tint="-0.499984740745262"/>
      </font>
      <fill>
        <patternFill>
          <bgColor rgb="FFC3D7EF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315315"/>
      </font>
      <fill>
        <patternFill>
          <bgColor rgb="FFC4EEB8"/>
        </patternFill>
      </fill>
    </dxf>
    <dxf>
      <font>
        <color rgb="FF886B02"/>
      </font>
      <fill>
        <patternFill>
          <bgColor rgb="FFFDF091"/>
        </patternFill>
      </fill>
    </dxf>
    <dxf>
      <font>
        <color rgb="FFA60A0E"/>
      </font>
      <fill>
        <patternFill>
          <bgColor rgb="FFFFB3B5"/>
        </patternFill>
      </fill>
    </dxf>
    <dxf>
      <font>
        <color rgb="FF4B0096"/>
      </font>
      <fill>
        <patternFill>
          <bgColor rgb="FFEEDAFE"/>
        </patternFill>
      </fill>
    </dxf>
    <dxf>
      <font>
        <color rgb="FF70330A"/>
      </font>
      <fill>
        <patternFill>
          <bgColor rgb="FFFAAB76"/>
        </patternFill>
      </fill>
    </dxf>
    <dxf>
      <font>
        <color theme="4" tint="-0.499984740745262"/>
      </font>
      <fill>
        <patternFill>
          <bgColor rgb="FFC3D7EF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315315"/>
      </font>
      <fill>
        <patternFill>
          <bgColor rgb="FFC4EEB8"/>
        </patternFill>
      </fill>
    </dxf>
    <dxf>
      <font>
        <color rgb="FF886B02"/>
      </font>
      <fill>
        <patternFill>
          <bgColor rgb="FFFDF091"/>
        </patternFill>
      </fill>
    </dxf>
    <dxf>
      <font>
        <color rgb="FFA60A0E"/>
      </font>
      <fill>
        <patternFill>
          <bgColor rgb="FFFFB3B5"/>
        </patternFill>
      </fill>
    </dxf>
    <dxf>
      <font>
        <color rgb="FF4B0096"/>
      </font>
      <fill>
        <patternFill>
          <bgColor rgb="FFEEDAFE"/>
        </patternFill>
      </fill>
    </dxf>
    <dxf>
      <font>
        <color rgb="FF70330A"/>
      </font>
      <fill>
        <patternFill>
          <bgColor rgb="FFFAAB76"/>
        </patternFill>
      </fill>
    </dxf>
    <dxf>
      <font>
        <color theme="4" tint="-0.499984740745262"/>
      </font>
      <fill>
        <patternFill>
          <bgColor rgb="FFC3D7EF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315315"/>
      </font>
      <fill>
        <patternFill>
          <bgColor rgb="FFC4EEB8"/>
        </patternFill>
      </fill>
    </dxf>
    <dxf>
      <font>
        <color rgb="FF886B02"/>
      </font>
      <fill>
        <patternFill>
          <bgColor rgb="FFFDF091"/>
        </patternFill>
      </fill>
    </dxf>
    <dxf>
      <font>
        <color rgb="FFA60A0E"/>
      </font>
      <fill>
        <patternFill>
          <bgColor rgb="FFFFB3B5"/>
        </patternFill>
      </fill>
    </dxf>
    <dxf>
      <font>
        <color rgb="FF4B0096"/>
      </font>
      <fill>
        <patternFill>
          <bgColor rgb="FFEEDAFE"/>
        </patternFill>
      </fill>
    </dxf>
    <dxf>
      <font>
        <color rgb="FF70330A"/>
      </font>
      <fill>
        <patternFill>
          <bgColor rgb="FFFAAB76"/>
        </patternFill>
      </fill>
    </dxf>
    <dxf>
      <font>
        <color theme="4" tint="-0.499984740745262"/>
      </font>
      <fill>
        <patternFill>
          <bgColor rgb="FFC3D7EF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315315"/>
      </font>
      <fill>
        <patternFill>
          <bgColor rgb="FFC4EEB8"/>
        </patternFill>
      </fill>
    </dxf>
    <dxf>
      <font>
        <color rgb="FF886B02"/>
      </font>
      <fill>
        <patternFill>
          <bgColor rgb="FFFDF091"/>
        </patternFill>
      </fill>
    </dxf>
    <dxf>
      <font>
        <color rgb="FFA60A0E"/>
      </font>
      <fill>
        <patternFill>
          <bgColor rgb="FFFFB3B5"/>
        </patternFill>
      </fill>
    </dxf>
    <dxf>
      <font>
        <color rgb="FF4B0096"/>
      </font>
      <fill>
        <patternFill>
          <bgColor rgb="FFEEDAFE"/>
        </patternFill>
      </fill>
    </dxf>
    <dxf>
      <font>
        <color rgb="FF70330A"/>
      </font>
      <fill>
        <patternFill>
          <bgColor rgb="FFFAAB76"/>
        </patternFill>
      </fill>
    </dxf>
    <dxf>
      <font>
        <color theme="4" tint="-0.499984740745262"/>
      </font>
      <fill>
        <patternFill>
          <bgColor rgb="FFC3D7E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0"/>
  <sheetViews>
    <sheetView tabSelected="1" topLeftCell="A163" workbookViewId="0">
      <selection activeCell="G193" sqref="G193"/>
    </sheetView>
  </sheetViews>
  <sheetFormatPr defaultRowHeight="14.4" x14ac:dyDescent="0.3"/>
  <cols>
    <col min="1" max="1" width="13.77734375" customWidth="1"/>
    <col min="2" max="2" width="15.44140625" customWidth="1"/>
    <col min="3" max="3" width="14.6640625" customWidth="1"/>
    <col min="4" max="4" width="55.5546875" customWidth="1"/>
    <col min="5" max="5" width="12.44140625" customWidth="1"/>
    <col min="6" max="6" width="23.109375" customWidth="1"/>
    <col min="7" max="7" width="19.109375" customWidth="1"/>
    <col min="8" max="8" width="19.88671875" customWidth="1"/>
    <col min="9" max="9" width="17.44140625" customWidth="1"/>
    <col min="10" max="10" width="16.33203125" customWidth="1"/>
  </cols>
  <sheetData>
    <row r="1" spans="1:10" ht="60" x14ac:dyDescent="0.3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2" t="s">
        <v>7</v>
      </c>
      <c r="I1" s="2" t="s">
        <v>8</v>
      </c>
      <c r="J1" s="5" t="s">
        <v>9</v>
      </c>
    </row>
    <row r="2" spans="1:10" x14ac:dyDescent="0.3">
      <c r="A2" s="9" t="s">
        <v>10</v>
      </c>
      <c r="B2" s="8">
        <v>45293</v>
      </c>
      <c r="C2" s="8">
        <v>45322</v>
      </c>
      <c r="D2" s="7" t="s">
        <v>325</v>
      </c>
      <c r="E2" s="10"/>
      <c r="F2" s="10" t="s">
        <v>435</v>
      </c>
      <c r="G2" s="10"/>
      <c r="H2" s="7"/>
      <c r="I2" s="8">
        <v>45303</v>
      </c>
      <c r="J2" s="10">
        <v>7</v>
      </c>
    </row>
    <row r="3" spans="1:10" x14ac:dyDescent="0.3">
      <c r="A3" s="9" t="s">
        <v>11</v>
      </c>
      <c r="B3" s="8">
        <v>45293</v>
      </c>
      <c r="C3" s="8">
        <v>45322</v>
      </c>
      <c r="D3" s="7" t="s">
        <v>326</v>
      </c>
      <c r="E3" s="10"/>
      <c r="F3" s="10" t="s">
        <v>435</v>
      </c>
      <c r="G3" s="10"/>
      <c r="H3" s="7"/>
      <c r="I3" s="8">
        <v>44938</v>
      </c>
      <c r="J3" s="10">
        <v>0</v>
      </c>
    </row>
    <row r="4" spans="1:10" x14ac:dyDescent="0.3">
      <c r="A4" s="9" t="s">
        <v>12</v>
      </c>
      <c r="B4" s="8">
        <v>45294</v>
      </c>
      <c r="C4" s="8">
        <v>45323</v>
      </c>
      <c r="D4" s="7" t="s">
        <v>327</v>
      </c>
      <c r="E4" s="10"/>
      <c r="F4" s="10" t="s">
        <v>436</v>
      </c>
      <c r="G4" s="10"/>
      <c r="H4" s="7"/>
      <c r="I4" s="8">
        <v>45299</v>
      </c>
      <c r="J4" s="10">
        <v>2</v>
      </c>
    </row>
    <row r="5" spans="1:10" x14ac:dyDescent="0.3">
      <c r="A5" s="9" t="s">
        <v>13</v>
      </c>
      <c r="B5" s="8">
        <v>45294</v>
      </c>
      <c r="C5" s="8">
        <v>45323</v>
      </c>
      <c r="D5" s="7" t="s">
        <v>328</v>
      </c>
      <c r="E5" s="10"/>
      <c r="F5" s="10" t="s">
        <v>437</v>
      </c>
      <c r="G5" s="10" t="s">
        <v>438</v>
      </c>
      <c r="H5" s="7"/>
      <c r="I5" s="8">
        <v>45294</v>
      </c>
      <c r="J5" s="10">
        <v>0</v>
      </c>
    </row>
    <row r="6" spans="1:10" x14ac:dyDescent="0.3">
      <c r="A6" s="9" t="s">
        <v>14</v>
      </c>
      <c r="B6" s="8">
        <v>45294</v>
      </c>
      <c r="C6" s="8">
        <v>45323</v>
      </c>
      <c r="D6" s="7" t="s">
        <v>328</v>
      </c>
      <c r="E6" s="10"/>
      <c r="F6" s="10" t="s">
        <v>437</v>
      </c>
      <c r="G6" s="10" t="s">
        <v>438</v>
      </c>
      <c r="H6" s="7"/>
      <c r="I6" s="8">
        <v>45303</v>
      </c>
      <c r="J6" s="10">
        <v>6</v>
      </c>
    </row>
    <row r="7" spans="1:10" x14ac:dyDescent="0.3">
      <c r="A7" s="9" t="s">
        <v>15</v>
      </c>
      <c r="B7" s="8">
        <v>45294</v>
      </c>
      <c r="C7" s="8">
        <v>45323</v>
      </c>
      <c r="D7" s="7" t="s">
        <v>329</v>
      </c>
      <c r="E7" s="10"/>
      <c r="F7" s="10" t="s">
        <v>437</v>
      </c>
      <c r="G7" s="10" t="s">
        <v>439</v>
      </c>
      <c r="H7" s="7"/>
      <c r="I7" s="8">
        <v>45317</v>
      </c>
      <c r="J7" s="10">
        <v>16</v>
      </c>
    </row>
    <row r="8" spans="1:10" x14ac:dyDescent="0.3">
      <c r="A8" s="9" t="s">
        <v>16</v>
      </c>
      <c r="B8" s="8">
        <v>45294</v>
      </c>
      <c r="C8" s="8">
        <v>45323</v>
      </c>
      <c r="D8" s="7" t="s">
        <v>330</v>
      </c>
      <c r="E8" s="10"/>
      <c r="F8" s="10" t="s">
        <v>435</v>
      </c>
      <c r="G8" s="10"/>
      <c r="H8" s="7"/>
      <c r="I8" s="8">
        <v>45303</v>
      </c>
      <c r="J8" s="10">
        <v>6</v>
      </c>
    </row>
    <row r="9" spans="1:10" x14ac:dyDescent="0.3">
      <c r="A9" s="9" t="s">
        <v>17</v>
      </c>
      <c r="B9" s="8">
        <v>45295</v>
      </c>
      <c r="C9" s="8">
        <v>45324</v>
      </c>
      <c r="D9" s="7" t="s">
        <v>331</v>
      </c>
      <c r="E9" s="10"/>
      <c r="F9" s="10" t="s">
        <v>440</v>
      </c>
      <c r="G9" s="10" t="s">
        <v>441</v>
      </c>
      <c r="H9" s="7"/>
      <c r="I9" s="8">
        <v>45317</v>
      </c>
      <c r="J9" s="10">
        <v>15</v>
      </c>
    </row>
    <row r="10" spans="1:10" x14ac:dyDescent="0.3">
      <c r="A10" s="9" t="s">
        <v>18</v>
      </c>
      <c r="B10" s="8">
        <v>45296</v>
      </c>
      <c r="C10" s="8">
        <v>45327</v>
      </c>
      <c r="D10" s="7" t="s">
        <v>237</v>
      </c>
      <c r="E10" s="10"/>
      <c r="F10" s="10" t="s">
        <v>435</v>
      </c>
      <c r="G10" s="10"/>
      <c r="H10" s="7"/>
      <c r="I10" s="8">
        <v>45303</v>
      </c>
      <c r="J10" s="10">
        <v>4</v>
      </c>
    </row>
    <row r="11" spans="1:10" x14ac:dyDescent="0.3">
      <c r="A11" s="9" t="s">
        <v>19</v>
      </c>
      <c r="B11" s="8">
        <v>45296</v>
      </c>
      <c r="C11" s="8">
        <v>45327</v>
      </c>
      <c r="D11" s="7" t="s">
        <v>332</v>
      </c>
      <c r="E11" s="10"/>
      <c r="F11" s="10" t="s">
        <v>435</v>
      </c>
      <c r="G11" s="10"/>
      <c r="H11" s="7"/>
      <c r="I11" s="8">
        <v>45303</v>
      </c>
      <c r="J11" s="10">
        <v>4</v>
      </c>
    </row>
    <row r="12" spans="1:10" x14ac:dyDescent="0.3">
      <c r="A12" s="9" t="s">
        <v>20</v>
      </c>
      <c r="B12" s="8">
        <v>45296</v>
      </c>
      <c r="C12" s="8">
        <v>45327</v>
      </c>
      <c r="D12" s="7" t="s">
        <v>488</v>
      </c>
      <c r="E12" s="10"/>
      <c r="F12" s="10" t="s">
        <v>435</v>
      </c>
      <c r="G12" s="10"/>
      <c r="H12" s="7"/>
      <c r="I12" s="8">
        <v>45317</v>
      </c>
      <c r="J12" s="10">
        <v>14</v>
      </c>
    </row>
    <row r="13" spans="1:10" x14ac:dyDescent="0.3">
      <c r="A13" s="9" t="s">
        <v>21</v>
      </c>
      <c r="B13" s="8">
        <v>45296</v>
      </c>
      <c r="C13" s="8">
        <v>45327</v>
      </c>
      <c r="D13" s="7" t="s">
        <v>333</v>
      </c>
      <c r="E13" s="10"/>
      <c r="F13" s="10" t="s">
        <v>436</v>
      </c>
      <c r="G13" s="10"/>
      <c r="H13" s="7"/>
      <c r="I13" s="8">
        <v>45317</v>
      </c>
      <c r="J13" s="10">
        <v>14</v>
      </c>
    </row>
    <row r="14" spans="1:10" x14ac:dyDescent="0.3">
      <c r="A14" s="9" t="s">
        <v>22</v>
      </c>
      <c r="B14" s="8">
        <v>45296</v>
      </c>
      <c r="C14" s="8">
        <v>45327</v>
      </c>
      <c r="D14" s="7" t="s">
        <v>238</v>
      </c>
      <c r="E14" s="10"/>
      <c r="F14" s="10" t="s">
        <v>435</v>
      </c>
      <c r="G14" s="10"/>
      <c r="H14" s="7"/>
      <c r="I14" s="8">
        <v>45317</v>
      </c>
      <c r="J14" s="10">
        <v>14</v>
      </c>
    </row>
    <row r="15" spans="1:10" x14ac:dyDescent="0.3">
      <c r="A15" s="9" t="s">
        <v>23</v>
      </c>
      <c r="B15" s="8">
        <v>45299</v>
      </c>
      <c r="C15" s="8">
        <v>45328</v>
      </c>
      <c r="D15" s="7" t="s">
        <v>472</v>
      </c>
      <c r="E15" s="10"/>
      <c r="F15" s="10" t="s">
        <v>442</v>
      </c>
      <c r="G15" s="10"/>
      <c r="H15" s="7"/>
      <c r="I15" s="8">
        <v>45303</v>
      </c>
      <c r="J15" s="10">
        <v>3</v>
      </c>
    </row>
    <row r="16" spans="1:10" x14ac:dyDescent="0.3">
      <c r="A16" s="9" t="s">
        <v>24</v>
      </c>
      <c r="B16" s="8">
        <v>45299</v>
      </c>
      <c r="C16" s="8">
        <v>45328</v>
      </c>
      <c r="D16" s="7" t="s">
        <v>334</v>
      </c>
      <c r="E16" s="10"/>
      <c r="F16" s="10" t="s">
        <v>435</v>
      </c>
      <c r="G16" s="10"/>
      <c r="H16" s="7"/>
      <c r="I16" s="8">
        <v>45303</v>
      </c>
      <c r="J16" s="10">
        <v>3</v>
      </c>
    </row>
    <row r="17" spans="1:10" x14ac:dyDescent="0.3">
      <c r="A17" s="9" t="s">
        <v>25</v>
      </c>
      <c r="B17" s="8">
        <v>45300</v>
      </c>
      <c r="C17" s="8">
        <v>45329</v>
      </c>
      <c r="D17" s="7" t="s">
        <v>335</v>
      </c>
      <c r="E17" s="10"/>
      <c r="F17" s="10" t="s">
        <v>435</v>
      </c>
      <c r="G17" s="10"/>
      <c r="H17" s="7"/>
      <c r="I17" s="8">
        <v>45317</v>
      </c>
      <c r="J17" s="10">
        <v>12</v>
      </c>
    </row>
    <row r="18" spans="1:10" x14ac:dyDescent="0.3">
      <c r="A18" s="9" t="s">
        <v>26</v>
      </c>
      <c r="B18" s="8">
        <v>45300</v>
      </c>
      <c r="C18" s="8">
        <v>45329</v>
      </c>
      <c r="D18" s="7" t="s">
        <v>239</v>
      </c>
      <c r="E18" s="10"/>
      <c r="F18" s="10" t="s">
        <v>437</v>
      </c>
      <c r="G18" s="10" t="s">
        <v>438</v>
      </c>
      <c r="H18" s="7"/>
      <c r="I18" s="8">
        <v>45317</v>
      </c>
      <c r="J18" s="10">
        <v>12</v>
      </c>
    </row>
    <row r="19" spans="1:10" x14ac:dyDescent="0.3">
      <c r="A19" s="9" t="s">
        <v>27</v>
      </c>
      <c r="B19" s="8">
        <v>45300</v>
      </c>
      <c r="C19" s="8">
        <v>45329</v>
      </c>
      <c r="D19" s="7" t="s">
        <v>240</v>
      </c>
      <c r="E19" s="10"/>
      <c r="F19" s="10" t="s">
        <v>436</v>
      </c>
      <c r="G19" s="10"/>
      <c r="H19" s="7"/>
      <c r="I19" s="8">
        <v>45303</v>
      </c>
      <c r="J19" s="10">
        <v>2</v>
      </c>
    </row>
    <row r="20" spans="1:10" x14ac:dyDescent="0.3">
      <c r="A20" s="9" t="s">
        <v>28</v>
      </c>
      <c r="B20" s="8">
        <v>45300</v>
      </c>
      <c r="C20" s="8">
        <v>45329</v>
      </c>
      <c r="D20" s="7" t="s">
        <v>336</v>
      </c>
      <c r="E20" s="10"/>
      <c r="F20" s="10" t="s">
        <v>436</v>
      </c>
      <c r="G20" s="10"/>
      <c r="H20" s="7"/>
      <c r="I20" s="8">
        <v>45300</v>
      </c>
      <c r="J20" s="10">
        <v>0</v>
      </c>
    </row>
    <row r="21" spans="1:10" x14ac:dyDescent="0.3">
      <c r="A21" s="9" t="s">
        <v>29</v>
      </c>
      <c r="B21" s="8">
        <v>45300</v>
      </c>
      <c r="C21" s="8">
        <v>45329</v>
      </c>
      <c r="D21" s="7" t="s">
        <v>337</v>
      </c>
      <c r="E21" s="10"/>
      <c r="F21" s="10" t="s">
        <v>435</v>
      </c>
      <c r="G21" s="10"/>
      <c r="H21" s="7"/>
      <c r="I21" s="8">
        <v>45310</v>
      </c>
      <c r="J21" s="10">
        <v>7</v>
      </c>
    </row>
    <row r="22" spans="1:10" x14ac:dyDescent="0.3">
      <c r="A22" s="9" t="s">
        <v>30</v>
      </c>
      <c r="B22" s="8">
        <v>45301</v>
      </c>
      <c r="C22" s="8">
        <v>45330</v>
      </c>
      <c r="D22" s="7" t="s">
        <v>241</v>
      </c>
      <c r="E22" s="10"/>
      <c r="F22" s="10" t="s">
        <v>435</v>
      </c>
      <c r="G22" s="10"/>
      <c r="H22" s="7"/>
      <c r="I22" s="8">
        <v>45310</v>
      </c>
      <c r="J22" s="10">
        <v>6</v>
      </c>
    </row>
    <row r="23" spans="1:10" x14ac:dyDescent="0.3">
      <c r="A23" s="9" t="s">
        <v>31</v>
      </c>
      <c r="B23" s="8">
        <v>45301</v>
      </c>
      <c r="C23" s="8">
        <v>45330</v>
      </c>
      <c r="D23" s="7" t="s">
        <v>338</v>
      </c>
      <c r="E23" s="10"/>
      <c r="F23" s="10" t="s">
        <v>443</v>
      </c>
      <c r="G23" s="10" t="s">
        <v>438</v>
      </c>
      <c r="H23" s="7"/>
      <c r="I23" s="8">
        <v>45301</v>
      </c>
      <c r="J23" s="10">
        <v>0</v>
      </c>
    </row>
    <row r="24" spans="1:10" x14ac:dyDescent="0.3">
      <c r="A24" s="9" t="s">
        <v>32</v>
      </c>
      <c r="B24" s="8">
        <v>45301</v>
      </c>
      <c r="C24" s="8">
        <v>45330</v>
      </c>
      <c r="D24" s="7" t="s">
        <v>339</v>
      </c>
      <c r="E24" s="10"/>
      <c r="F24" s="10" t="s">
        <v>435</v>
      </c>
      <c r="G24" s="10"/>
      <c r="H24" s="7"/>
      <c r="I24" s="8">
        <v>45301</v>
      </c>
      <c r="J24" s="10">
        <v>0</v>
      </c>
    </row>
    <row r="25" spans="1:10" x14ac:dyDescent="0.3">
      <c r="A25" s="9" t="s">
        <v>33</v>
      </c>
      <c r="B25" s="8">
        <v>45301</v>
      </c>
      <c r="C25" s="8">
        <v>45330</v>
      </c>
      <c r="D25" s="7" t="s">
        <v>340</v>
      </c>
      <c r="E25" s="10"/>
      <c r="F25" s="10" t="s">
        <v>437</v>
      </c>
      <c r="G25" s="10" t="s">
        <v>444</v>
      </c>
      <c r="H25" s="7"/>
      <c r="I25" s="8">
        <v>45329</v>
      </c>
      <c r="J25" s="10">
        <v>19</v>
      </c>
    </row>
    <row r="26" spans="1:10" x14ac:dyDescent="0.3">
      <c r="A26" s="9" t="s">
        <v>34</v>
      </c>
      <c r="B26" s="8">
        <v>45301</v>
      </c>
      <c r="C26" s="8">
        <v>45330</v>
      </c>
      <c r="D26" s="7" t="s">
        <v>341</v>
      </c>
      <c r="E26" s="10"/>
      <c r="F26" s="10" t="s">
        <v>442</v>
      </c>
      <c r="G26" s="10"/>
      <c r="H26" s="7"/>
      <c r="I26" s="8">
        <v>45301</v>
      </c>
      <c r="J26" s="10">
        <v>0</v>
      </c>
    </row>
    <row r="27" spans="1:10" x14ac:dyDescent="0.3">
      <c r="A27" s="9" t="s">
        <v>35</v>
      </c>
      <c r="B27" s="8">
        <v>45301</v>
      </c>
      <c r="C27" s="8">
        <v>45330</v>
      </c>
      <c r="D27" s="7" t="s">
        <v>342</v>
      </c>
      <c r="E27" s="10"/>
      <c r="F27" s="10" t="s">
        <v>435</v>
      </c>
      <c r="G27" s="10"/>
      <c r="H27" s="7"/>
      <c r="I27" s="8">
        <v>45317</v>
      </c>
      <c r="J27" s="10">
        <v>11</v>
      </c>
    </row>
    <row r="28" spans="1:10" x14ac:dyDescent="0.3">
      <c r="A28" s="9" t="s">
        <v>36</v>
      </c>
      <c r="B28" s="8">
        <v>45301</v>
      </c>
      <c r="C28" s="8">
        <v>45330</v>
      </c>
      <c r="D28" s="7" t="s">
        <v>242</v>
      </c>
      <c r="E28" s="10"/>
      <c r="F28" s="10" t="s">
        <v>440</v>
      </c>
      <c r="G28" s="10" t="s">
        <v>445</v>
      </c>
      <c r="H28" s="7"/>
      <c r="I28" s="8">
        <v>45329</v>
      </c>
      <c r="J28" s="10">
        <v>19</v>
      </c>
    </row>
    <row r="29" spans="1:10" x14ac:dyDescent="0.3">
      <c r="A29" s="9" t="s">
        <v>37</v>
      </c>
      <c r="B29" s="8">
        <v>45302</v>
      </c>
      <c r="C29" s="8">
        <v>45331</v>
      </c>
      <c r="D29" s="7" t="s">
        <v>243</v>
      </c>
      <c r="E29" s="10"/>
      <c r="F29" s="10" t="s">
        <v>442</v>
      </c>
      <c r="G29" s="10"/>
      <c r="H29" s="7"/>
      <c r="I29" s="8">
        <v>45302</v>
      </c>
      <c r="J29" s="10">
        <v>0</v>
      </c>
    </row>
    <row r="30" spans="1:10" x14ac:dyDescent="0.3">
      <c r="A30" s="9" t="s">
        <v>38</v>
      </c>
      <c r="B30" s="8">
        <v>45302</v>
      </c>
      <c r="C30" s="8">
        <v>45331</v>
      </c>
      <c r="D30" s="7" t="s">
        <v>343</v>
      </c>
      <c r="E30" s="10"/>
      <c r="F30" s="10" t="s">
        <v>437</v>
      </c>
      <c r="G30" s="10"/>
      <c r="H30" s="7"/>
      <c r="I30" s="8">
        <v>45302</v>
      </c>
      <c r="J30" s="10">
        <v>0</v>
      </c>
    </row>
    <row r="31" spans="1:10" x14ac:dyDescent="0.3">
      <c r="A31" s="9" t="s">
        <v>39</v>
      </c>
      <c r="B31" s="8">
        <v>45302</v>
      </c>
      <c r="C31" s="8">
        <v>45331</v>
      </c>
      <c r="D31" s="7" t="s">
        <v>473</v>
      </c>
      <c r="E31" s="10"/>
      <c r="F31" s="10" t="s">
        <v>435</v>
      </c>
      <c r="G31" s="10"/>
      <c r="H31" s="7"/>
      <c r="I31" s="8">
        <v>45317</v>
      </c>
      <c r="J31" s="10">
        <v>10</v>
      </c>
    </row>
    <row r="32" spans="1:10" x14ac:dyDescent="0.3">
      <c r="A32" s="9" t="s">
        <v>40</v>
      </c>
      <c r="B32" s="8">
        <v>45303</v>
      </c>
      <c r="C32" s="8">
        <v>45334</v>
      </c>
      <c r="D32" s="7" t="s">
        <v>344</v>
      </c>
      <c r="E32" s="10"/>
      <c r="F32" s="10" t="s">
        <v>437</v>
      </c>
      <c r="G32" s="10" t="s">
        <v>446</v>
      </c>
      <c r="H32" s="7"/>
      <c r="I32" s="8">
        <v>45329</v>
      </c>
      <c r="J32" s="10">
        <v>17</v>
      </c>
    </row>
    <row r="33" spans="1:10" x14ac:dyDescent="0.3">
      <c r="A33" s="9" t="s">
        <v>41</v>
      </c>
      <c r="B33" s="8">
        <v>45303</v>
      </c>
      <c r="C33" s="8">
        <v>45334</v>
      </c>
      <c r="D33" s="7" t="s">
        <v>244</v>
      </c>
      <c r="E33" s="10"/>
      <c r="F33" s="10" t="s">
        <v>435</v>
      </c>
      <c r="G33" s="10"/>
      <c r="H33" s="7"/>
      <c r="I33" s="8">
        <v>45310</v>
      </c>
      <c r="J33" s="10">
        <v>4</v>
      </c>
    </row>
    <row r="34" spans="1:10" x14ac:dyDescent="0.3">
      <c r="A34" s="9" t="s">
        <v>42</v>
      </c>
      <c r="B34" s="8">
        <v>45306</v>
      </c>
      <c r="C34" s="8">
        <v>45335</v>
      </c>
      <c r="D34" s="7" t="s">
        <v>345</v>
      </c>
      <c r="E34" s="10"/>
      <c r="F34" s="10" t="s">
        <v>437</v>
      </c>
      <c r="G34" s="10" t="s">
        <v>444</v>
      </c>
      <c r="H34" s="7"/>
      <c r="I34" s="8">
        <v>45317</v>
      </c>
      <c r="J34" s="10">
        <v>8</v>
      </c>
    </row>
    <row r="35" spans="1:10" x14ac:dyDescent="0.3">
      <c r="A35" s="9" t="s">
        <v>43</v>
      </c>
      <c r="B35" s="8">
        <v>45306</v>
      </c>
      <c r="C35" s="8">
        <v>45335</v>
      </c>
      <c r="D35" s="7" t="s">
        <v>346</v>
      </c>
      <c r="E35" s="10"/>
      <c r="F35" s="10" t="s">
        <v>435</v>
      </c>
      <c r="G35" s="10"/>
      <c r="H35" s="7"/>
      <c r="I35" s="8">
        <v>45310</v>
      </c>
      <c r="J35" s="10">
        <v>3</v>
      </c>
    </row>
    <row r="36" spans="1:10" x14ac:dyDescent="0.3">
      <c r="A36" s="9" t="s">
        <v>44</v>
      </c>
      <c r="B36" s="8">
        <v>45306</v>
      </c>
      <c r="C36" s="8">
        <v>23</v>
      </c>
      <c r="D36" s="7" t="s">
        <v>347</v>
      </c>
      <c r="E36" s="10"/>
      <c r="F36" s="10" t="s">
        <v>435</v>
      </c>
      <c r="G36" s="10"/>
      <c r="H36" s="8" t="s">
        <v>433</v>
      </c>
      <c r="I36" s="7" t="s">
        <v>434</v>
      </c>
      <c r="J36" s="10" t="s">
        <v>434</v>
      </c>
    </row>
    <row r="37" spans="1:10" x14ac:dyDescent="0.3">
      <c r="A37" s="9" t="s">
        <v>45</v>
      </c>
      <c r="B37" s="8">
        <v>45307</v>
      </c>
      <c r="C37" s="8">
        <v>45336</v>
      </c>
      <c r="D37" s="7" t="s">
        <v>348</v>
      </c>
      <c r="E37" s="10"/>
      <c r="F37" s="10" t="s">
        <v>442</v>
      </c>
      <c r="G37" s="10"/>
      <c r="H37" s="7"/>
      <c r="I37" s="8">
        <v>45307</v>
      </c>
      <c r="J37" s="10">
        <v>0</v>
      </c>
    </row>
    <row r="38" spans="1:10" x14ac:dyDescent="0.3">
      <c r="A38" s="9" t="s">
        <v>46</v>
      </c>
      <c r="B38" s="8">
        <v>45307</v>
      </c>
      <c r="C38" s="8">
        <v>45336</v>
      </c>
      <c r="D38" s="7" t="s">
        <v>245</v>
      </c>
      <c r="E38" s="10"/>
      <c r="F38" s="10" t="s">
        <v>435</v>
      </c>
      <c r="G38" s="10"/>
      <c r="H38" s="7"/>
      <c r="I38" s="8">
        <v>45320</v>
      </c>
      <c r="J38" s="10">
        <v>8</v>
      </c>
    </row>
    <row r="39" spans="1:10" x14ac:dyDescent="0.3">
      <c r="A39" s="9" t="s">
        <v>47</v>
      </c>
      <c r="B39" s="8">
        <v>45307</v>
      </c>
      <c r="C39" s="8">
        <v>45336</v>
      </c>
      <c r="D39" s="7" t="s">
        <v>246</v>
      </c>
      <c r="E39" s="10"/>
      <c r="F39" s="10" t="s">
        <v>442</v>
      </c>
      <c r="G39" s="10"/>
      <c r="H39" s="7"/>
      <c r="I39" s="8">
        <v>45307</v>
      </c>
      <c r="J39" s="10">
        <v>0</v>
      </c>
    </row>
    <row r="40" spans="1:10" x14ac:dyDescent="0.3">
      <c r="A40" s="9" t="s">
        <v>48</v>
      </c>
      <c r="B40" s="8">
        <v>45307</v>
      </c>
      <c r="C40" s="8">
        <v>45336</v>
      </c>
      <c r="D40" s="7" t="s">
        <v>247</v>
      </c>
      <c r="E40" s="10"/>
      <c r="F40" s="10" t="s">
        <v>437</v>
      </c>
      <c r="G40" s="10" t="s">
        <v>438</v>
      </c>
      <c r="H40" s="7"/>
      <c r="I40" s="8">
        <v>45307</v>
      </c>
      <c r="J40" s="10">
        <v>0</v>
      </c>
    </row>
    <row r="41" spans="1:10" x14ac:dyDescent="0.3">
      <c r="A41" s="9" t="s">
        <v>49</v>
      </c>
      <c r="B41" s="8">
        <v>45307</v>
      </c>
      <c r="C41" s="8">
        <v>45336</v>
      </c>
      <c r="D41" s="7" t="s">
        <v>248</v>
      </c>
      <c r="E41" s="10"/>
      <c r="F41" s="10" t="s">
        <v>436</v>
      </c>
      <c r="G41" s="10"/>
      <c r="H41" s="7"/>
      <c r="I41" s="8">
        <v>45329</v>
      </c>
      <c r="J41" s="10">
        <v>15</v>
      </c>
    </row>
    <row r="42" spans="1:10" x14ac:dyDescent="0.3">
      <c r="A42" s="9" t="s">
        <v>50</v>
      </c>
      <c r="B42" s="8">
        <v>45307</v>
      </c>
      <c r="C42" s="8">
        <v>45336</v>
      </c>
      <c r="D42" s="7" t="s">
        <v>249</v>
      </c>
      <c r="E42" s="10"/>
      <c r="F42" s="10" t="s">
        <v>442</v>
      </c>
      <c r="G42" s="10"/>
      <c r="H42" s="7"/>
      <c r="I42" s="8">
        <v>45308</v>
      </c>
      <c r="J42" s="10">
        <v>0</v>
      </c>
    </row>
    <row r="43" spans="1:10" x14ac:dyDescent="0.3">
      <c r="A43" s="9" t="s">
        <v>51</v>
      </c>
      <c r="B43" s="8">
        <v>45307</v>
      </c>
      <c r="C43" s="8">
        <v>45336</v>
      </c>
      <c r="D43" s="7" t="s">
        <v>250</v>
      </c>
      <c r="E43" s="10"/>
      <c r="F43" s="10" t="s">
        <v>435</v>
      </c>
      <c r="G43" s="10"/>
      <c r="H43" s="7"/>
      <c r="I43" s="8">
        <v>45308</v>
      </c>
      <c r="J43" s="10">
        <v>0</v>
      </c>
    </row>
    <row r="44" spans="1:10" x14ac:dyDescent="0.3">
      <c r="A44" s="9" t="s">
        <v>52</v>
      </c>
      <c r="B44" s="8">
        <v>45307</v>
      </c>
      <c r="C44" s="8">
        <v>45336</v>
      </c>
      <c r="D44" s="7" t="s">
        <v>448</v>
      </c>
      <c r="E44" s="10"/>
      <c r="F44" s="10" t="s">
        <v>435</v>
      </c>
      <c r="G44" s="10"/>
      <c r="H44" s="7"/>
      <c r="I44" s="8">
        <v>45308</v>
      </c>
      <c r="J44" s="10">
        <v>0</v>
      </c>
    </row>
    <row r="45" spans="1:10" x14ac:dyDescent="0.3">
      <c r="A45" s="9" t="s">
        <v>53</v>
      </c>
      <c r="B45" s="8">
        <v>45308</v>
      </c>
      <c r="C45" s="8">
        <v>45337</v>
      </c>
      <c r="D45" s="7" t="s">
        <v>349</v>
      </c>
      <c r="E45" s="10"/>
      <c r="F45" s="10" t="s">
        <v>435</v>
      </c>
      <c r="G45" s="10"/>
      <c r="H45" s="7"/>
      <c r="I45" s="8">
        <v>45317</v>
      </c>
      <c r="J45" s="10">
        <v>6</v>
      </c>
    </row>
    <row r="46" spans="1:10" x14ac:dyDescent="0.3">
      <c r="A46" s="9" t="s">
        <v>54</v>
      </c>
      <c r="B46" s="8">
        <v>45308</v>
      </c>
      <c r="C46" s="8">
        <v>45337</v>
      </c>
      <c r="D46" s="7" t="s">
        <v>251</v>
      </c>
      <c r="E46" s="10"/>
      <c r="F46" s="10" t="s">
        <v>435</v>
      </c>
      <c r="G46" s="10"/>
      <c r="H46" s="7"/>
      <c r="I46" s="8">
        <v>45317</v>
      </c>
      <c r="J46" s="10">
        <v>6</v>
      </c>
    </row>
    <row r="47" spans="1:10" x14ac:dyDescent="0.3">
      <c r="A47" s="9" t="s">
        <v>55</v>
      </c>
      <c r="B47" s="8">
        <v>45308</v>
      </c>
      <c r="C47" s="8">
        <v>45337</v>
      </c>
      <c r="D47" s="7" t="s">
        <v>474</v>
      </c>
      <c r="E47" s="10"/>
      <c r="F47" s="10" t="s">
        <v>442</v>
      </c>
      <c r="G47" s="10"/>
      <c r="H47" s="7"/>
      <c r="I47" s="8">
        <v>45308</v>
      </c>
      <c r="J47" s="10">
        <v>0</v>
      </c>
    </row>
    <row r="48" spans="1:10" x14ac:dyDescent="0.3">
      <c r="A48" s="9" t="s">
        <v>56</v>
      </c>
      <c r="B48" s="8">
        <v>45308</v>
      </c>
      <c r="C48" s="8">
        <v>45337</v>
      </c>
      <c r="D48" s="7" t="s">
        <v>360</v>
      </c>
      <c r="E48" s="10"/>
      <c r="F48" s="10" t="s">
        <v>437</v>
      </c>
      <c r="G48" s="10" t="s">
        <v>438</v>
      </c>
      <c r="H48" s="7"/>
      <c r="I48" s="8">
        <v>45309</v>
      </c>
      <c r="J48" s="10">
        <v>0</v>
      </c>
    </row>
    <row r="49" spans="1:10" x14ac:dyDescent="0.3">
      <c r="A49" s="9" t="s">
        <v>57</v>
      </c>
      <c r="B49" s="8">
        <v>45308</v>
      </c>
      <c r="C49" s="8">
        <v>45337</v>
      </c>
      <c r="D49" s="7" t="s">
        <v>359</v>
      </c>
      <c r="E49" s="10"/>
      <c r="F49" s="10" t="s">
        <v>437</v>
      </c>
      <c r="G49" s="10" t="s">
        <v>438</v>
      </c>
      <c r="H49" s="7"/>
      <c r="I49" s="8">
        <v>45310</v>
      </c>
      <c r="J49" s="10">
        <v>1</v>
      </c>
    </row>
    <row r="50" spans="1:10" x14ac:dyDescent="0.3">
      <c r="A50" s="9" t="s">
        <v>58</v>
      </c>
      <c r="B50" s="8">
        <v>45308</v>
      </c>
      <c r="C50" s="8">
        <v>27</v>
      </c>
      <c r="D50" s="7" t="s">
        <v>449</v>
      </c>
      <c r="E50" s="10"/>
      <c r="F50" s="10" t="s">
        <v>437</v>
      </c>
      <c r="G50" s="10" t="s">
        <v>438</v>
      </c>
      <c r="H50" s="8" t="s">
        <v>433</v>
      </c>
      <c r="I50" s="7" t="s">
        <v>434</v>
      </c>
      <c r="J50" s="10" t="s">
        <v>434</v>
      </c>
    </row>
    <row r="51" spans="1:10" x14ac:dyDescent="0.3">
      <c r="A51" s="9" t="s">
        <v>59</v>
      </c>
      <c r="B51" s="8">
        <v>45308</v>
      </c>
      <c r="C51" s="8">
        <v>45337</v>
      </c>
      <c r="D51" s="7" t="s">
        <v>361</v>
      </c>
      <c r="E51" s="10"/>
      <c r="F51" s="10" t="s">
        <v>437</v>
      </c>
      <c r="G51" s="10" t="s">
        <v>438</v>
      </c>
      <c r="H51" s="7"/>
      <c r="I51" s="8">
        <v>45309</v>
      </c>
      <c r="J51" s="10">
        <v>0</v>
      </c>
    </row>
    <row r="52" spans="1:10" x14ac:dyDescent="0.3">
      <c r="A52" s="9" t="s">
        <v>60</v>
      </c>
      <c r="B52" s="8">
        <v>45308</v>
      </c>
      <c r="C52" s="8">
        <v>45337</v>
      </c>
      <c r="D52" s="7" t="s">
        <v>350</v>
      </c>
      <c r="E52" s="10"/>
      <c r="F52" s="10" t="s">
        <v>435</v>
      </c>
      <c r="G52" s="10"/>
      <c r="H52" s="7"/>
      <c r="I52" s="8">
        <v>45310</v>
      </c>
      <c r="J52" s="10">
        <v>1</v>
      </c>
    </row>
    <row r="53" spans="1:10" x14ac:dyDescent="0.3">
      <c r="A53" s="9" t="s">
        <v>61</v>
      </c>
      <c r="B53" s="8">
        <v>45308</v>
      </c>
      <c r="C53" s="8">
        <v>27</v>
      </c>
      <c r="D53" s="7" t="s">
        <v>351</v>
      </c>
      <c r="E53" s="10"/>
      <c r="F53" s="10" t="s">
        <v>437</v>
      </c>
      <c r="G53" s="10" t="s">
        <v>450</v>
      </c>
      <c r="H53" s="8" t="s">
        <v>433</v>
      </c>
      <c r="I53" s="7" t="s">
        <v>434</v>
      </c>
      <c r="J53" s="10" t="s">
        <v>434</v>
      </c>
    </row>
    <row r="54" spans="1:10" x14ac:dyDescent="0.3">
      <c r="A54" s="9" t="s">
        <v>62</v>
      </c>
      <c r="B54" s="8">
        <v>45308</v>
      </c>
      <c r="C54" s="8">
        <v>45337</v>
      </c>
      <c r="D54" s="7" t="s">
        <v>252</v>
      </c>
      <c r="E54" s="10"/>
      <c r="F54" s="10" t="s">
        <v>437</v>
      </c>
      <c r="G54" s="10" t="s">
        <v>451</v>
      </c>
      <c r="H54" s="7"/>
      <c r="I54" s="8">
        <v>45309</v>
      </c>
      <c r="J54" s="10">
        <v>0</v>
      </c>
    </row>
    <row r="55" spans="1:10" x14ac:dyDescent="0.3">
      <c r="A55" s="9" t="s">
        <v>63</v>
      </c>
      <c r="B55" s="8">
        <v>45308</v>
      </c>
      <c r="C55" s="8">
        <v>45337</v>
      </c>
      <c r="D55" s="7" t="s">
        <v>352</v>
      </c>
      <c r="E55" s="10"/>
      <c r="F55" s="10" t="s">
        <v>437</v>
      </c>
      <c r="G55" s="10" t="s">
        <v>438</v>
      </c>
      <c r="H55" s="7"/>
      <c r="I55" s="8">
        <v>45310</v>
      </c>
      <c r="J55" s="10">
        <v>1</v>
      </c>
    </row>
    <row r="56" spans="1:10" x14ac:dyDescent="0.3">
      <c r="A56" s="9" t="s">
        <v>64</v>
      </c>
      <c r="B56" s="8">
        <v>45308</v>
      </c>
      <c r="C56" s="8">
        <v>45337</v>
      </c>
      <c r="D56" s="7" t="s">
        <v>353</v>
      </c>
      <c r="E56" s="10"/>
      <c r="F56" s="10" t="s">
        <v>435</v>
      </c>
      <c r="G56" s="10"/>
      <c r="H56" s="7"/>
      <c r="I56" s="8">
        <v>45313</v>
      </c>
      <c r="J56" s="10">
        <v>2</v>
      </c>
    </row>
    <row r="57" spans="1:10" x14ac:dyDescent="0.3">
      <c r="A57" s="9" t="s">
        <v>65</v>
      </c>
      <c r="B57" s="8">
        <v>45308</v>
      </c>
      <c r="C57" s="8">
        <v>45337</v>
      </c>
      <c r="D57" s="7" t="s">
        <v>253</v>
      </c>
      <c r="E57" s="10"/>
      <c r="F57" s="10" t="s">
        <v>442</v>
      </c>
      <c r="G57" s="10"/>
      <c r="H57" s="7"/>
      <c r="I57" s="8">
        <v>45309</v>
      </c>
      <c r="J57" s="10">
        <v>0</v>
      </c>
    </row>
    <row r="58" spans="1:10" x14ac:dyDescent="0.3">
      <c r="A58" s="9" t="s">
        <v>66</v>
      </c>
      <c r="B58" s="8">
        <v>45308</v>
      </c>
      <c r="C58" s="8">
        <v>45337</v>
      </c>
      <c r="D58" s="7" t="s">
        <v>354</v>
      </c>
      <c r="E58" s="10"/>
      <c r="F58" s="10" t="s">
        <v>435</v>
      </c>
      <c r="G58" s="10"/>
      <c r="H58" s="7"/>
      <c r="I58" s="8">
        <v>45310</v>
      </c>
      <c r="J58" s="10">
        <v>1</v>
      </c>
    </row>
    <row r="59" spans="1:10" x14ac:dyDescent="0.3">
      <c r="A59" s="9" t="s">
        <v>67</v>
      </c>
      <c r="B59" s="8">
        <v>45308</v>
      </c>
      <c r="C59" s="8">
        <v>45337</v>
      </c>
      <c r="D59" s="7" t="s">
        <v>355</v>
      </c>
      <c r="E59" s="10"/>
      <c r="F59" s="10" t="s">
        <v>452</v>
      </c>
      <c r="G59" s="10"/>
      <c r="H59" s="7"/>
      <c r="I59" s="8">
        <v>45309</v>
      </c>
      <c r="J59" s="10">
        <v>0</v>
      </c>
    </row>
    <row r="60" spans="1:10" x14ac:dyDescent="0.3">
      <c r="A60" s="9" t="s">
        <v>68</v>
      </c>
      <c r="B60" s="8">
        <v>45308</v>
      </c>
      <c r="C60" s="8">
        <v>45337</v>
      </c>
      <c r="D60" s="7" t="s">
        <v>356</v>
      </c>
      <c r="E60" s="10"/>
      <c r="F60" s="10" t="s">
        <v>437</v>
      </c>
      <c r="G60" s="10" t="s">
        <v>438</v>
      </c>
      <c r="H60" s="7"/>
      <c r="I60" s="8">
        <v>45309</v>
      </c>
      <c r="J60" s="10">
        <v>0</v>
      </c>
    </row>
    <row r="61" spans="1:10" x14ac:dyDescent="0.3">
      <c r="A61" s="9" t="s">
        <v>69</v>
      </c>
      <c r="B61" s="8">
        <v>45308</v>
      </c>
      <c r="C61" s="8">
        <v>45337</v>
      </c>
      <c r="D61" s="7" t="s">
        <v>362</v>
      </c>
      <c r="E61" s="10"/>
      <c r="F61" s="10" t="s">
        <v>436</v>
      </c>
      <c r="G61" s="10"/>
      <c r="H61" s="7"/>
      <c r="I61" s="8">
        <v>45309</v>
      </c>
      <c r="J61" s="10">
        <v>0</v>
      </c>
    </row>
    <row r="62" spans="1:10" x14ac:dyDescent="0.3">
      <c r="A62" s="9" t="s">
        <v>70</v>
      </c>
      <c r="B62" s="8">
        <v>45308</v>
      </c>
      <c r="C62" s="8">
        <v>45337</v>
      </c>
      <c r="D62" s="7" t="s">
        <v>357</v>
      </c>
      <c r="E62" s="10"/>
      <c r="F62" s="10" t="s">
        <v>435</v>
      </c>
      <c r="G62" s="10"/>
      <c r="H62" s="8" t="s">
        <v>433</v>
      </c>
      <c r="I62" s="7" t="s">
        <v>434</v>
      </c>
      <c r="J62" s="10" t="s">
        <v>434</v>
      </c>
    </row>
    <row r="63" spans="1:10" x14ac:dyDescent="0.3">
      <c r="A63" s="9" t="s">
        <v>71</v>
      </c>
      <c r="B63" s="8">
        <v>45308</v>
      </c>
      <c r="C63" s="8">
        <v>45337</v>
      </c>
      <c r="D63" s="7" t="s">
        <v>358</v>
      </c>
      <c r="E63" s="10"/>
      <c r="F63" s="10" t="s">
        <v>435</v>
      </c>
      <c r="G63" s="10"/>
      <c r="H63" s="7"/>
      <c r="I63" s="8">
        <v>45309</v>
      </c>
      <c r="J63" s="10">
        <v>0</v>
      </c>
    </row>
    <row r="64" spans="1:10" x14ac:dyDescent="0.3">
      <c r="A64" s="9" t="s">
        <v>72</v>
      </c>
      <c r="B64" s="8">
        <v>45308</v>
      </c>
      <c r="C64" s="8">
        <v>45337</v>
      </c>
      <c r="D64" s="7" t="s">
        <v>254</v>
      </c>
      <c r="E64" s="10"/>
      <c r="F64" s="10" t="s">
        <v>435</v>
      </c>
      <c r="G64" s="10"/>
      <c r="H64" s="7"/>
      <c r="I64" s="8">
        <v>45314</v>
      </c>
      <c r="J64" s="10">
        <v>3</v>
      </c>
    </row>
    <row r="65" spans="1:10" x14ac:dyDescent="0.3">
      <c r="A65" s="9" t="s">
        <v>73</v>
      </c>
      <c r="B65" s="8">
        <v>45308</v>
      </c>
      <c r="C65" s="8">
        <v>45337</v>
      </c>
      <c r="D65" s="7" t="s">
        <v>363</v>
      </c>
      <c r="E65" s="10"/>
      <c r="F65" s="10" t="s">
        <v>435</v>
      </c>
      <c r="G65" s="10"/>
      <c r="H65" s="7"/>
      <c r="I65" s="8">
        <v>45308</v>
      </c>
      <c r="J65" s="10">
        <v>0</v>
      </c>
    </row>
    <row r="66" spans="1:10" x14ac:dyDescent="0.3">
      <c r="A66" s="9" t="s">
        <v>74</v>
      </c>
      <c r="B66" s="8">
        <v>45308</v>
      </c>
      <c r="C66" s="8">
        <v>45337</v>
      </c>
      <c r="D66" s="7" t="s">
        <v>255</v>
      </c>
      <c r="E66" s="10"/>
      <c r="F66" s="10" t="s">
        <v>442</v>
      </c>
      <c r="G66" s="10"/>
      <c r="H66" s="7"/>
      <c r="I66" s="8">
        <v>45308</v>
      </c>
      <c r="J66" s="10">
        <v>0</v>
      </c>
    </row>
    <row r="67" spans="1:10" x14ac:dyDescent="0.3">
      <c r="A67" s="9" t="s">
        <v>75</v>
      </c>
      <c r="B67" s="8">
        <v>45308</v>
      </c>
      <c r="C67" s="8">
        <v>27</v>
      </c>
      <c r="D67" s="7" t="s">
        <v>256</v>
      </c>
      <c r="E67" s="10"/>
      <c r="F67" s="10" t="s">
        <v>435</v>
      </c>
      <c r="G67" s="10"/>
      <c r="H67" s="8" t="s">
        <v>433</v>
      </c>
      <c r="I67" s="7" t="s">
        <v>434</v>
      </c>
      <c r="J67" s="10" t="s">
        <v>434</v>
      </c>
    </row>
    <row r="68" spans="1:10" x14ac:dyDescent="0.3">
      <c r="A68" s="9" t="s">
        <v>76</v>
      </c>
      <c r="B68" s="8">
        <v>45308</v>
      </c>
      <c r="C68" s="8">
        <v>45337</v>
      </c>
      <c r="D68" s="7" t="s">
        <v>364</v>
      </c>
      <c r="E68" s="10"/>
      <c r="F68" s="10" t="s">
        <v>437</v>
      </c>
      <c r="G68" s="10" t="s">
        <v>438</v>
      </c>
      <c r="H68" s="7"/>
      <c r="I68" s="8">
        <v>45317</v>
      </c>
      <c r="J68" s="10">
        <v>6</v>
      </c>
    </row>
    <row r="69" spans="1:10" x14ac:dyDescent="0.3">
      <c r="A69" s="9" t="s">
        <v>77</v>
      </c>
      <c r="B69" s="8">
        <v>45309</v>
      </c>
      <c r="C69" s="8">
        <v>45338</v>
      </c>
      <c r="D69" s="7" t="s">
        <v>257</v>
      </c>
      <c r="E69" s="10"/>
      <c r="F69" s="10" t="s">
        <v>436</v>
      </c>
      <c r="G69" s="10"/>
      <c r="H69" s="7"/>
      <c r="I69" s="8">
        <v>45317</v>
      </c>
      <c r="J69" s="10">
        <v>5</v>
      </c>
    </row>
    <row r="70" spans="1:10" x14ac:dyDescent="0.3">
      <c r="A70" s="9" t="s">
        <v>78</v>
      </c>
      <c r="B70" s="8">
        <v>45309</v>
      </c>
      <c r="C70" s="8">
        <v>45338</v>
      </c>
      <c r="D70" s="7" t="s">
        <v>365</v>
      </c>
      <c r="E70" s="10"/>
      <c r="F70" s="10" t="s">
        <v>442</v>
      </c>
      <c r="G70" s="10"/>
      <c r="H70" s="7"/>
      <c r="I70" s="8">
        <v>45313</v>
      </c>
      <c r="J70" s="10">
        <v>1</v>
      </c>
    </row>
    <row r="71" spans="1:10" x14ac:dyDescent="0.3">
      <c r="A71" s="9" t="s">
        <v>79</v>
      </c>
      <c r="B71" s="8">
        <v>45310</v>
      </c>
      <c r="C71" s="8">
        <v>45341</v>
      </c>
      <c r="D71" s="7" t="s">
        <v>366</v>
      </c>
      <c r="E71" s="10"/>
      <c r="F71" s="10" t="s">
        <v>442</v>
      </c>
      <c r="G71" s="10"/>
      <c r="H71" s="7"/>
      <c r="I71" s="8">
        <v>45310</v>
      </c>
      <c r="J71" s="10">
        <v>0</v>
      </c>
    </row>
    <row r="72" spans="1:10" x14ac:dyDescent="0.3">
      <c r="A72" s="9" t="s">
        <v>80</v>
      </c>
      <c r="B72" s="8">
        <v>45310</v>
      </c>
      <c r="C72" s="8">
        <v>45341</v>
      </c>
      <c r="D72" s="7" t="s">
        <v>259</v>
      </c>
      <c r="E72" s="10"/>
      <c r="F72" s="10" t="s">
        <v>435</v>
      </c>
      <c r="G72" s="10"/>
      <c r="H72" s="7"/>
      <c r="I72" s="8">
        <v>45313</v>
      </c>
      <c r="J72" s="10">
        <v>0</v>
      </c>
    </row>
    <row r="73" spans="1:10" x14ac:dyDescent="0.3">
      <c r="A73" s="9" t="s">
        <v>81</v>
      </c>
      <c r="B73" s="8">
        <v>45310</v>
      </c>
      <c r="C73" s="8">
        <v>45341</v>
      </c>
      <c r="D73" s="7" t="s">
        <v>367</v>
      </c>
      <c r="E73" s="10"/>
      <c r="F73" s="10" t="s">
        <v>435</v>
      </c>
      <c r="G73" s="10"/>
      <c r="H73" s="7"/>
      <c r="I73" s="8">
        <v>45317</v>
      </c>
      <c r="J73" s="10">
        <v>4</v>
      </c>
    </row>
    <row r="74" spans="1:10" x14ac:dyDescent="0.3">
      <c r="A74" s="9" t="s">
        <v>82</v>
      </c>
      <c r="B74" s="8">
        <v>45310</v>
      </c>
      <c r="C74" s="8">
        <v>45341</v>
      </c>
      <c r="D74" s="7" t="s">
        <v>260</v>
      </c>
      <c r="E74" s="10"/>
      <c r="F74" s="10" t="s">
        <v>442</v>
      </c>
      <c r="G74" s="10"/>
      <c r="H74" s="7"/>
      <c r="I74" s="8">
        <v>45313</v>
      </c>
      <c r="J74" s="10">
        <v>0</v>
      </c>
    </row>
    <row r="75" spans="1:10" x14ac:dyDescent="0.3">
      <c r="A75" s="9" t="s">
        <v>83</v>
      </c>
      <c r="B75" s="8">
        <v>45310</v>
      </c>
      <c r="C75" s="8">
        <v>45341</v>
      </c>
      <c r="D75" s="7" t="s">
        <v>261</v>
      </c>
      <c r="E75" s="10"/>
      <c r="F75" s="10" t="s">
        <v>442</v>
      </c>
      <c r="G75" s="10"/>
      <c r="H75" s="7"/>
      <c r="I75" s="8">
        <v>45313</v>
      </c>
      <c r="J75" s="10">
        <v>0</v>
      </c>
    </row>
    <row r="76" spans="1:10" x14ac:dyDescent="0.3">
      <c r="A76" s="9" t="s">
        <v>84</v>
      </c>
      <c r="B76" s="8">
        <v>45313</v>
      </c>
      <c r="C76" s="8">
        <v>45342</v>
      </c>
      <c r="D76" s="7" t="s">
        <v>368</v>
      </c>
      <c r="E76" s="10"/>
      <c r="F76" s="10" t="s">
        <v>435</v>
      </c>
      <c r="G76" s="10"/>
      <c r="H76" s="7"/>
      <c r="I76" s="8">
        <v>45313</v>
      </c>
      <c r="J76" s="10">
        <v>0</v>
      </c>
    </row>
    <row r="77" spans="1:10" x14ac:dyDescent="0.3">
      <c r="A77" s="9" t="s">
        <v>85</v>
      </c>
      <c r="B77" s="8">
        <v>45313</v>
      </c>
      <c r="C77" s="8">
        <v>45342</v>
      </c>
      <c r="D77" s="7" t="s">
        <v>369</v>
      </c>
      <c r="E77" s="10"/>
      <c r="F77" s="10" t="s">
        <v>435</v>
      </c>
      <c r="G77" s="10"/>
      <c r="H77" s="7"/>
      <c r="I77" s="8">
        <v>45327</v>
      </c>
      <c r="J77" s="10">
        <v>9</v>
      </c>
    </row>
    <row r="78" spans="1:10" x14ac:dyDescent="0.3">
      <c r="A78" s="9" t="s">
        <v>86</v>
      </c>
      <c r="B78" s="8">
        <v>45313</v>
      </c>
      <c r="C78" s="8">
        <v>45342</v>
      </c>
      <c r="D78" s="7" t="s">
        <v>262</v>
      </c>
      <c r="E78" s="10"/>
      <c r="F78" s="10" t="s">
        <v>435</v>
      </c>
      <c r="G78" s="10"/>
      <c r="H78" s="7"/>
      <c r="I78" s="8">
        <v>45317</v>
      </c>
      <c r="J78" s="10">
        <v>3</v>
      </c>
    </row>
    <row r="79" spans="1:10" x14ac:dyDescent="0.3">
      <c r="A79" s="9" t="s">
        <v>87</v>
      </c>
      <c r="B79" s="8">
        <v>45313</v>
      </c>
      <c r="C79" s="8">
        <v>45342</v>
      </c>
      <c r="D79" s="7" t="s">
        <v>263</v>
      </c>
      <c r="E79" s="10"/>
      <c r="F79" s="10" t="s">
        <v>440</v>
      </c>
      <c r="G79" s="10" t="s">
        <v>453</v>
      </c>
      <c r="H79" s="7"/>
      <c r="I79" s="8">
        <v>45327</v>
      </c>
      <c r="J79" s="10">
        <v>9</v>
      </c>
    </row>
    <row r="80" spans="1:10" x14ac:dyDescent="0.3">
      <c r="A80" s="9" t="s">
        <v>88</v>
      </c>
      <c r="B80" s="8">
        <v>45313</v>
      </c>
      <c r="C80" s="8">
        <v>45342</v>
      </c>
      <c r="D80" s="7" t="s">
        <v>475</v>
      </c>
      <c r="E80" s="10"/>
      <c r="F80" s="10" t="s">
        <v>437</v>
      </c>
      <c r="G80" s="10" t="s">
        <v>454</v>
      </c>
      <c r="H80" s="7"/>
      <c r="I80" s="8">
        <v>45327</v>
      </c>
      <c r="J80" s="10">
        <v>9</v>
      </c>
    </row>
    <row r="81" spans="1:10" x14ac:dyDescent="0.3">
      <c r="A81" s="9" t="s">
        <v>89</v>
      </c>
      <c r="B81" s="8">
        <v>45313</v>
      </c>
      <c r="C81" s="8">
        <v>45342</v>
      </c>
      <c r="D81" s="7" t="s">
        <v>370</v>
      </c>
      <c r="E81" s="10"/>
      <c r="F81" s="10" t="s">
        <v>435</v>
      </c>
      <c r="G81" s="10"/>
      <c r="H81" s="7"/>
      <c r="I81" s="8">
        <v>45313</v>
      </c>
      <c r="J81" s="10">
        <v>0</v>
      </c>
    </row>
    <row r="82" spans="1:10" x14ac:dyDescent="0.3">
      <c r="A82" s="9" t="s">
        <v>90</v>
      </c>
      <c r="B82" s="8">
        <v>45313</v>
      </c>
      <c r="C82" s="8">
        <v>45342</v>
      </c>
      <c r="D82" s="7" t="s">
        <v>264</v>
      </c>
      <c r="E82" s="10"/>
      <c r="F82" s="10" t="s">
        <v>435</v>
      </c>
      <c r="G82" s="10"/>
      <c r="H82" s="7"/>
      <c r="I82" s="8">
        <v>45327</v>
      </c>
      <c r="J82" s="10">
        <v>9</v>
      </c>
    </row>
    <row r="83" spans="1:10" x14ac:dyDescent="0.3">
      <c r="A83" s="9" t="s">
        <v>91</v>
      </c>
      <c r="B83" s="8">
        <v>45313</v>
      </c>
      <c r="C83" s="8">
        <v>45342</v>
      </c>
      <c r="D83" s="7" t="s">
        <v>265</v>
      </c>
      <c r="E83" s="10"/>
      <c r="F83" s="10" t="s">
        <v>435</v>
      </c>
      <c r="G83" s="10"/>
      <c r="H83" s="7"/>
      <c r="I83" s="8">
        <v>45316</v>
      </c>
      <c r="J83" s="10">
        <v>2</v>
      </c>
    </row>
    <row r="84" spans="1:10" x14ac:dyDescent="0.3">
      <c r="A84" s="9" t="s">
        <v>92</v>
      </c>
      <c r="B84" s="8">
        <v>45314</v>
      </c>
      <c r="C84" s="8">
        <v>45343</v>
      </c>
      <c r="D84" s="7" t="s">
        <v>266</v>
      </c>
      <c r="E84" s="10"/>
      <c r="F84" s="10" t="s">
        <v>435</v>
      </c>
      <c r="G84" s="10"/>
      <c r="H84" s="7"/>
      <c r="I84" s="8">
        <v>45313</v>
      </c>
      <c r="J84" s="10">
        <v>0</v>
      </c>
    </row>
    <row r="85" spans="1:10" x14ac:dyDescent="0.3">
      <c r="A85" s="9" t="s">
        <v>93</v>
      </c>
      <c r="B85" s="8">
        <v>45314</v>
      </c>
      <c r="C85" s="8">
        <v>45343</v>
      </c>
      <c r="D85" s="7" t="s">
        <v>267</v>
      </c>
      <c r="E85" s="10"/>
      <c r="F85" s="10" t="s">
        <v>437</v>
      </c>
      <c r="G85" s="10" t="s">
        <v>438</v>
      </c>
      <c r="H85" s="7"/>
      <c r="I85" s="8">
        <v>45327</v>
      </c>
      <c r="J85" s="10">
        <v>8</v>
      </c>
    </row>
    <row r="86" spans="1:10" x14ac:dyDescent="0.3">
      <c r="A86" s="9" t="s">
        <v>94</v>
      </c>
      <c r="B86" s="8">
        <v>45314</v>
      </c>
      <c r="C86" s="8">
        <v>45343</v>
      </c>
      <c r="D86" s="7" t="s">
        <v>268</v>
      </c>
      <c r="E86" s="10"/>
      <c r="F86" s="10" t="s">
        <v>455</v>
      </c>
      <c r="G86" s="10"/>
      <c r="H86" s="7"/>
      <c r="I86" s="8">
        <v>45317</v>
      </c>
      <c r="J86" s="10">
        <v>2</v>
      </c>
    </row>
    <row r="87" spans="1:10" x14ac:dyDescent="0.3">
      <c r="A87" s="9" t="s">
        <v>95</v>
      </c>
      <c r="B87" s="8">
        <v>45314</v>
      </c>
      <c r="C87" s="8">
        <v>25</v>
      </c>
      <c r="D87" s="7" t="s">
        <v>269</v>
      </c>
      <c r="E87" s="10"/>
      <c r="F87" s="10" t="s">
        <v>437</v>
      </c>
      <c r="G87" s="10" t="s">
        <v>456</v>
      </c>
      <c r="H87" s="8" t="s">
        <v>433</v>
      </c>
      <c r="I87" s="8" t="s">
        <v>434</v>
      </c>
      <c r="J87" s="10" t="s">
        <v>434</v>
      </c>
    </row>
    <row r="88" spans="1:10" x14ac:dyDescent="0.3">
      <c r="A88" s="9" t="s">
        <v>96</v>
      </c>
      <c r="B88" s="8">
        <v>45314</v>
      </c>
      <c r="C88" s="8">
        <v>45343</v>
      </c>
      <c r="D88" s="7" t="s">
        <v>371</v>
      </c>
      <c r="E88" s="10"/>
      <c r="F88" s="10" t="s">
        <v>435</v>
      </c>
      <c r="G88" s="10"/>
      <c r="H88" s="7"/>
      <c r="I88" s="8">
        <v>45313</v>
      </c>
      <c r="J88" s="10">
        <v>0</v>
      </c>
    </row>
    <row r="89" spans="1:10" x14ac:dyDescent="0.3">
      <c r="A89" s="9" t="s">
        <v>97</v>
      </c>
      <c r="B89" s="8">
        <v>45315</v>
      </c>
      <c r="C89" s="8">
        <v>45344</v>
      </c>
      <c r="D89" s="7" t="s">
        <v>270</v>
      </c>
      <c r="E89" s="10"/>
      <c r="F89" s="10" t="s">
        <v>435</v>
      </c>
      <c r="G89" s="10"/>
      <c r="H89" s="7"/>
      <c r="I89" s="8">
        <v>45331</v>
      </c>
      <c r="J89" s="10">
        <v>11</v>
      </c>
    </row>
    <row r="90" spans="1:10" x14ac:dyDescent="0.3">
      <c r="A90" s="9" t="s">
        <v>98</v>
      </c>
      <c r="B90" s="8">
        <v>45315</v>
      </c>
      <c r="C90" s="8">
        <v>45344</v>
      </c>
      <c r="D90" s="7" t="s">
        <v>372</v>
      </c>
      <c r="E90" s="10"/>
      <c r="F90" s="10" t="s">
        <v>437</v>
      </c>
      <c r="G90" s="10" t="s">
        <v>451</v>
      </c>
      <c r="H90" s="7"/>
      <c r="I90" s="8">
        <v>45331</v>
      </c>
      <c r="J90" s="10">
        <v>11</v>
      </c>
    </row>
    <row r="91" spans="1:10" x14ac:dyDescent="0.3">
      <c r="A91" s="9" t="s">
        <v>99</v>
      </c>
      <c r="B91" s="8">
        <v>45315</v>
      </c>
      <c r="C91" s="8">
        <v>45344</v>
      </c>
      <c r="D91" s="7" t="s">
        <v>271</v>
      </c>
      <c r="E91" s="10"/>
      <c r="F91" s="10" t="s">
        <v>442</v>
      </c>
      <c r="G91" s="10"/>
      <c r="H91" s="7"/>
      <c r="I91" s="8">
        <v>45320</v>
      </c>
      <c r="J91" s="10">
        <v>2</v>
      </c>
    </row>
    <row r="92" spans="1:10" x14ac:dyDescent="0.3">
      <c r="A92" s="9" t="s">
        <v>100</v>
      </c>
      <c r="B92" s="8">
        <v>45315</v>
      </c>
      <c r="C92" s="8">
        <v>45344</v>
      </c>
      <c r="D92" s="7" t="s">
        <v>373</v>
      </c>
      <c r="E92" s="10"/>
      <c r="F92" s="10" t="s">
        <v>442</v>
      </c>
      <c r="G92" s="10"/>
      <c r="H92" s="7"/>
      <c r="I92" s="8">
        <v>45320</v>
      </c>
      <c r="J92" s="10">
        <v>2</v>
      </c>
    </row>
    <row r="93" spans="1:10" x14ac:dyDescent="0.3">
      <c r="A93" s="9" t="s">
        <v>101</v>
      </c>
      <c r="B93" s="8">
        <v>45315</v>
      </c>
      <c r="C93" s="8">
        <v>45344</v>
      </c>
      <c r="D93" s="7" t="s">
        <v>374</v>
      </c>
      <c r="E93" s="10"/>
      <c r="F93" s="10" t="s">
        <v>437</v>
      </c>
      <c r="G93" s="10" t="s">
        <v>438</v>
      </c>
      <c r="H93" s="7"/>
      <c r="I93" s="8">
        <v>45327</v>
      </c>
      <c r="J93" s="10">
        <v>7</v>
      </c>
    </row>
    <row r="94" spans="1:10" x14ac:dyDescent="0.3">
      <c r="A94" s="9" t="s">
        <v>102</v>
      </c>
      <c r="B94" s="8">
        <v>45315</v>
      </c>
      <c r="C94" s="8">
        <v>45344</v>
      </c>
      <c r="D94" s="7" t="s">
        <v>272</v>
      </c>
      <c r="E94" s="10"/>
      <c r="F94" s="10" t="s">
        <v>435</v>
      </c>
      <c r="G94" s="10"/>
      <c r="H94" s="7"/>
      <c r="I94" s="8">
        <v>45327</v>
      </c>
      <c r="J94" s="10">
        <v>7</v>
      </c>
    </row>
    <row r="95" spans="1:10" x14ac:dyDescent="0.3">
      <c r="A95" s="9" t="s">
        <v>103</v>
      </c>
      <c r="B95" s="8">
        <v>45316</v>
      </c>
      <c r="C95" s="8">
        <v>45345</v>
      </c>
      <c r="D95" s="7" t="s">
        <v>375</v>
      </c>
      <c r="E95" s="10"/>
      <c r="F95" s="10" t="s">
        <v>442</v>
      </c>
      <c r="G95" s="10"/>
      <c r="H95" s="7"/>
      <c r="I95" s="8">
        <v>45317</v>
      </c>
      <c r="J95" s="10">
        <v>0</v>
      </c>
    </row>
    <row r="96" spans="1:10" x14ac:dyDescent="0.3">
      <c r="A96" s="9" t="s">
        <v>104</v>
      </c>
      <c r="B96" s="8">
        <v>45316</v>
      </c>
      <c r="C96" s="8">
        <v>45345</v>
      </c>
      <c r="D96" s="7" t="s">
        <v>376</v>
      </c>
      <c r="E96" s="10"/>
      <c r="F96" s="10" t="s">
        <v>435</v>
      </c>
      <c r="G96" s="10"/>
      <c r="H96" s="7"/>
      <c r="I96" s="8">
        <v>45338</v>
      </c>
      <c r="J96" s="10">
        <v>15</v>
      </c>
    </row>
    <row r="97" spans="1:10" x14ac:dyDescent="0.3">
      <c r="A97" s="9" t="s">
        <v>105</v>
      </c>
      <c r="B97" s="8">
        <v>45316</v>
      </c>
      <c r="C97" s="8">
        <v>45345</v>
      </c>
      <c r="D97" s="7" t="s">
        <v>377</v>
      </c>
      <c r="E97" s="10"/>
      <c r="F97" s="10" t="s">
        <v>437</v>
      </c>
      <c r="G97" s="10" t="s">
        <v>446</v>
      </c>
      <c r="H97" s="7"/>
      <c r="I97" s="8">
        <v>45344</v>
      </c>
      <c r="J97" s="10">
        <v>19</v>
      </c>
    </row>
    <row r="98" spans="1:10" x14ac:dyDescent="0.3">
      <c r="A98" s="9" t="s">
        <v>106</v>
      </c>
      <c r="B98" s="8">
        <v>45316</v>
      </c>
      <c r="C98" s="8">
        <v>45345</v>
      </c>
      <c r="D98" s="7" t="s">
        <v>476</v>
      </c>
      <c r="E98" s="10"/>
      <c r="F98" s="10" t="s">
        <v>435</v>
      </c>
      <c r="G98" s="10"/>
      <c r="H98" s="7"/>
      <c r="I98" s="8">
        <v>45338</v>
      </c>
      <c r="J98" s="10">
        <v>15</v>
      </c>
    </row>
    <row r="99" spans="1:10" x14ac:dyDescent="0.3">
      <c r="A99" s="9" t="s">
        <v>107</v>
      </c>
      <c r="B99" s="8">
        <v>45316</v>
      </c>
      <c r="C99" s="8">
        <v>45345</v>
      </c>
      <c r="D99" s="7" t="s">
        <v>274</v>
      </c>
      <c r="E99" s="10"/>
      <c r="F99" s="10" t="s">
        <v>435</v>
      </c>
      <c r="G99" s="10"/>
      <c r="H99" s="7"/>
      <c r="I99" s="8">
        <v>45338</v>
      </c>
      <c r="J99" s="10">
        <v>15</v>
      </c>
    </row>
    <row r="100" spans="1:10" x14ac:dyDescent="0.3">
      <c r="A100" s="9" t="s">
        <v>108</v>
      </c>
      <c r="B100" s="8">
        <v>45317</v>
      </c>
      <c r="C100" s="8">
        <v>45350</v>
      </c>
      <c r="D100" s="7" t="s">
        <v>378</v>
      </c>
      <c r="E100" s="10"/>
      <c r="F100" s="10" t="s">
        <v>437</v>
      </c>
      <c r="G100" s="10" t="s">
        <v>444</v>
      </c>
      <c r="H100" s="7"/>
      <c r="I100" s="8">
        <v>45377</v>
      </c>
      <c r="J100" s="10">
        <v>39</v>
      </c>
    </row>
    <row r="101" spans="1:10" x14ac:dyDescent="0.3">
      <c r="A101" s="9" t="s">
        <v>109</v>
      </c>
      <c r="B101" s="8">
        <v>45320</v>
      </c>
      <c r="C101" s="8">
        <v>45349</v>
      </c>
      <c r="D101" s="7" t="s">
        <v>379</v>
      </c>
      <c r="E101" s="10"/>
      <c r="F101" s="10" t="s">
        <v>435</v>
      </c>
      <c r="G101" s="10"/>
      <c r="H101" s="7"/>
      <c r="I101" s="8">
        <v>45344</v>
      </c>
      <c r="J101" s="10">
        <v>17</v>
      </c>
    </row>
    <row r="102" spans="1:10" x14ac:dyDescent="0.3">
      <c r="A102" s="9" t="s">
        <v>110</v>
      </c>
      <c r="B102" s="8">
        <v>45320</v>
      </c>
      <c r="C102" s="8">
        <v>45349</v>
      </c>
      <c r="D102" s="7" t="s">
        <v>380</v>
      </c>
      <c r="E102" s="10"/>
      <c r="F102" s="10" t="s">
        <v>452</v>
      </c>
      <c r="G102" s="10"/>
      <c r="H102" s="7"/>
      <c r="I102" s="8">
        <v>45344</v>
      </c>
      <c r="J102" s="10">
        <v>17</v>
      </c>
    </row>
    <row r="103" spans="1:10" x14ac:dyDescent="0.3">
      <c r="A103" s="9" t="s">
        <v>111</v>
      </c>
      <c r="B103" s="8">
        <v>45320</v>
      </c>
      <c r="C103" s="8">
        <v>45349</v>
      </c>
      <c r="D103" s="7" t="s">
        <v>381</v>
      </c>
      <c r="E103" s="10"/>
      <c r="F103" s="10" t="s">
        <v>436</v>
      </c>
      <c r="G103" s="10" t="s">
        <v>446</v>
      </c>
      <c r="H103" s="7"/>
      <c r="I103" s="8">
        <v>45320</v>
      </c>
      <c r="J103" s="10">
        <v>0</v>
      </c>
    </row>
    <row r="104" spans="1:10" x14ac:dyDescent="0.3">
      <c r="A104" s="9" t="s">
        <v>112</v>
      </c>
      <c r="B104" s="8">
        <v>45320</v>
      </c>
      <c r="C104" s="8">
        <v>45349</v>
      </c>
      <c r="D104" s="7" t="s">
        <v>382</v>
      </c>
      <c r="E104" s="10"/>
      <c r="F104" s="10" t="s">
        <v>435</v>
      </c>
      <c r="G104" s="10"/>
      <c r="H104" s="7"/>
      <c r="I104" s="8">
        <v>45321</v>
      </c>
      <c r="J104" s="10">
        <v>0</v>
      </c>
    </row>
    <row r="105" spans="1:10" x14ac:dyDescent="0.3">
      <c r="A105" s="9" t="s">
        <v>113</v>
      </c>
      <c r="B105" s="8">
        <v>45320</v>
      </c>
      <c r="C105" s="8">
        <v>45349</v>
      </c>
      <c r="D105" s="7" t="s">
        <v>383</v>
      </c>
      <c r="E105" s="10"/>
      <c r="F105" s="10" t="s">
        <v>437</v>
      </c>
      <c r="G105" s="10" t="s">
        <v>444</v>
      </c>
      <c r="H105" s="7"/>
      <c r="I105" s="8">
        <v>45349</v>
      </c>
      <c r="J105" s="10">
        <v>20</v>
      </c>
    </row>
    <row r="106" spans="1:10" x14ac:dyDescent="0.3">
      <c r="A106" s="9" t="s">
        <v>114</v>
      </c>
      <c r="B106" s="8">
        <v>45322</v>
      </c>
      <c r="C106" s="8">
        <v>45351</v>
      </c>
      <c r="D106" s="7" t="s">
        <v>384</v>
      </c>
      <c r="E106" s="10"/>
      <c r="F106" s="10" t="s">
        <v>435</v>
      </c>
      <c r="G106" s="10"/>
      <c r="H106" s="7"/>
      <c r="I106" s="8">
        <v>45362</v>
      </c>
      <c r="J106" s="10">
        <v>27</v>
      </c>
    </row>
    <row r="107" spans="1:10" x14ac:dyDescent="0.3">
      <c r="A107" s="9" t="s">
        <v>115</v>
      </c>
      <c r="B107" s="8">
        <v>45322</v>
      </c>
      <c r="C107" s="8">
        <v>45351</v>
      </c>
      <c r="D107" s="7" t="s">
        <v>271</v>
      </c>
      <c r="E107" s="10"/>
      <c r="F107" s="10" t="s">
        <v>442</v>
      </c>
      <c r="G107" s="10"/>
      <c r="H107" s="7"/>
      <c r="I107" s="8">
        <v>45322</v>
      </c>
      <c r="J107" s="10">
        <v>0</v>
      </c>
    </row>
    <row r="108" spans="1:10" x14ac:dyDescent="0.3">
      <c r="A108" s="9" t="s">
        <v>116</v>
      </c>
      <c r="B108" s="8">
        <v>45322</v>
      </c>
      <c r="C108" s="8">
        <v>45351</v>
      </c>
      <c r="D108" s="7" t="s">
        <v>385</v>
      </c>
      <c r="E108" s="10"/>
      <c r="F108" s="10" t="s">
        <v>437</v>
      </c>
      <c r="G108" s="10" t="s">
        <v>438</v>
      </c>
      <c r="H108" s="7"/>
      <c r="I108" s="8">
        <v>45322</v>
      </c>
      <c r="J108" s="10">
        <v>0</v>
      </c>
    </row>
    <row r="109" spans="1:10" x14ac:dyDescent="0.3">
      <c r="A109" s="9" t="s">
        <v>117</v>
      </c>
      <c r="B109" s="8">
        <v>45322</v>
      </c>
      <c r="C109" s="8">
        <v>45355</v>
      </c>
      <c r="D109" s="7" t="s">
        <v>386</v>
      </c>
      <c r="E109" s="10"/>
      <c r="F109" s="10" t="s">
        <v>435</v>
      </c>
      <c r="G109" s="10"/>
      <c r="H109" s="7"/>
      <c r="I109" s="8">
        <v>45377</v>
      </c>
      <c r="J109" s="10">
        <v>36</v>
      </c>
    </row>
    <row r="110" spans="1:10" x14ac:dyDescent="0.3">
      <c r="A110" s="9" t="s">
        <v>118</v>
      </c>
      <c r="B110" s="8">
        <v>45322</v>
      </c>
      <c r="C110" s="8">
        <v>45351</v>
      </c>
      <c r="D110" s="7" t="s">
        <v>387</v>
      </c>
      <c r="E110" s="10"/>
      <c r="F110" s="10" t="s">
        <v>435</v>
      </c>
      <c r="G110" s="10"/>
      <c r="H110" s="7"/>
      <c r="I110" s="8">
        <v>45322</v>
      </c>
      <c r="J110" s="10">
        <v>0</v>
      </c>
    </row>
    <row r="111" spans="1:10" x14ac:dyDescent="0.3">
      <c r="A111" s="9" t="s">
        <v>119</v>
      </c>
      <c r="B111" s="8">
        <v>45322</v>
      </c>
      <c r="C111" s="8">
        <v>45351</v>
      </c>
      <c r="D111" s="7" t="s">
        <v>457</v>
      </c>
      <c r="E111" s="10"/>
      <c r="F111" s="10" t="s">
        <v>435</v>
      </c>
      <c r="G111" s="10"/>
      <c r="H111" s="7"/>
      <c r="I111" s="8">
        <v>45322</v>
      </c>
      <c r="J111" s="10">
        <v>0</v>
      </c>
    </row>
    <row r="112" spans="1:10" x14ac:dyDescent="0.3">
      <c r="A112" s="9" t="s">
        <v>120</v>
      </c>
      <c r="B112" s="8">
        <v>45323</v>
      </c>
      <c r="C112" s="8">
        <v>45352</v>
      </c>
      <c r="D112" s="7" t="s">
        <v>388</v>
      </c>
      <c r="E112" s="10"/>
      <c r="F112" s="10" t="s">
        <v>435</v>
      </c>
      <c r="G112" s="10"/>
      <c r="H112" s="7"/>
      <c r="I112" s="8">
        <v>45327</v>
      </c>
      <c r="J112" s="10">
        <v>1</v>
      </c>
    </row>
    <row r="113" spans="1:10" x14ac:dyDescent="0.3">
      <c r="A113" s="9" t="s">
        <v>121</v>
      </c>
      <c r="B113" s="8">
        <v>45323</v>
      </c>
      <c r="C113" s="8">
        <v>45352</v>
      </c>
      <c r="D113" s="7" t="s">
        <v>389</v>
      </c>
      <c r="E113" s="10"/>
      <c r="F113" s="10" t="s">
        <v>435</v>
      </c>
      <c r="G113" s="10"/>
      <c r="H113" s="7"/>
      <c r="I113" s="8">
        <v>45328</v>
      </c>
      <c r="J113" s="10">
        <v>2</v>
      </c>
    </row>
    <row r="114" spans="1:10" x14ac:dyDescent="0.3">
      <c r="A114" s="9" t="s">
        <v>122</v>
      </c>
      <c r="B114" s="8">
        <v>45324</v>
      </c>
      <c r="C114" s="8">
        <v>45355</v>
      </c>
      <c r="D114" s="7" t="s">
        <v>390</v>
      </c>
      <c r="E114" s="10"/>
      <c r="F114" s="10" t="s">
        <v>435</v>
      </c>
      <c r="G114" s="10"/>
      <c r="H114" s="7"/>
      <c r="I114" s="8">
        <v>45331</v>
      </c>
      <c r="J114" s="10">
        <v>4</v>
      </c>
    </row>
    <row r="115" spans="1:10" x14ac:dyDescent="0.3">
      <c r="A115" s="9" t="s">
        <v>123</v>
      </c>
      <c r="B115" s="8">
        <v>45324</v>
      </c>
      <c r="C115" s="8">
        <v>25</v>
      </c>
      <c r="D115" s="7" t="s">
        <v>276</v>
      </c>
      <c r="E115" s="10"/>
      <c r="F115" s="10" t="s">
        <v>436</v>
      </c>
      <c r="G115" s="10"/>
      <c r="H115" s="8" t="s">
        <v>433</v>
      </c>
      <c r="I115" s="8" t="s">
        <v>434</v>
      </c>
      <c r="J115" s="10" t="s">
        <v>434</v>
      </c>
    </row>
    <row r="116" spans="1:10" x14ac:dyDescent="0.3">
      <c r="A116" s="9" t="s">
        <v>124</v>
      </c>
      <c r="B116" s="8">
        <v>45324</v>
      </c>
      <c r="C116" s="8">
        <v>45355</v>
      </c>
      <c r="D116" s="7" t="s">
        <v>391</v>
      </c>
      <c r="E116" s="10"/>
      <c r="F116" s="10" t="s">
        <v>435</v>
      </c>
      <c r="G116" s="10"/>
      <c r="H116" s="7"/>
      <c r="I116" s="8">
        <v>45327</v>
      </c>
      <c r="J116" s="10">
        <v>0</v>
      </c>
    </row>
    <row r="117" spans="1:10" x14ac:dyDescent="0.3">
      <c r="A117" s="9" t="s">
        <v>125</v>
      </c>
      <c r="B117" s="8">
        <v>45324</v>
      </c>
      <c r="C117" s="8">
        <v>45355</v>
      </c>
      <c r="D117" s="7" t="s">
        <v>477</v>
      </c>
      <c r="E117" s="10"/>
      <c r="F117" s="10" t="s">
        <v>435</v>
      </c>
      <c r="G117" s="10"/>
      <c r="H117" s="7"/>
      <c r="I117" s="8">
        <v>45352</v>
      </c>
      <c r="J117" s="10">
        <v>19</v>
      </c>
    </row>
    <row r="118" spans="1:10" x14ac:dyDescent="0.3">
      <c r="A118" s="9" t="s">
        <v>126</v>
      </c>
      <c r="B118" s="8">
        <v>45324</v>
      </c>
      <c r="C118" s="8">
        <v>45355</v>
      </c>
      <c r="D118" s="7" t="s">
        <v>392</v>
      </c>
      <c r="E118" s="10"/>
      <c r="F118" s="10" t="s">
        <v>437</v>
      </c>
      <c r="G118" s="10" t="s">
        <v>438</v>
      </c>
      <c r="H118" s="7"/>
      <c r="I118" s="8">
        <v>45327</v>
      </c>
      <c r="J118" s="10">
        <v>0</v>
      </c>
    </row>
    <row r="119" spans="1:10" x14ac:dyDescent="0.3">
      <c r="A119" s="9" t="s">
        <v>127</v>
      </c>
      <c r="B119" s="8">
        <v>45324</v>
      </c>
      <c r="C119" s="8">
        <v>45355</v>
      </c>
      <c r="D119" s="7" t="s">
        <v>393</v>
      </c>
      <c r="E119" s="10"/>
      <c r="F119" s="10" t="s">
        <v>435</v>
      </c>
      <c r="G119" s="10"/>
      <c r="H119" s="7"/>
      <c r="I119" s="8">
        <v>45344</v>
      </c>
      <c r="J119" s="10">
        <v>13</v>
      </c>
    </row>
    <row r="120" spans="1:10" x14ac:dyDescent="0.3">
      <c r="A120" s="9" t="s">
        <v>128</v>
      </c>
      <c r="B120" s="8">
        <v>45329</v>
      </c>
      <c r="C120" s="8">
        <v>45358</v>
      </c>
      <c r="D120" s="7" t="s">
        <v>277</v>
      </c>
      <c r="E120" s="10"/>
      <c r="F120" s="10" t="s">
        <v>442</v>
      </c>
      <c r="G120" s="10"/>
      <c r="H120" s="7"/>
      <c r="I120" s="8">
        <v>45296</v>
      </c>
      <c r="J120" s="10">
        <v>0</v>
      </c>
    </row>
    <row r="121" spans="1:10" x14ac:dyDescent="0.3">
      <c r="A121" s="9" t="s">
        <v>129</v>
      </c>
      <c r="B121" s="8">
        <v>45329</v>
      </c>
      <c r="C121" s="8">
        <v>45358</v>
      </c>
      <c r="D121" s="7" t="s">
        <v>278</v>
      </c>
      <c r="E121" s="10"/>
      <c r="F121" s="10" t="s">
        <v>435</v>
      </c>
      <c r="G121" s="10"/>
      <c r="H121" s="7"/>
      <c r="I121" s="8">
        <v>45344</v>
      </c>
      <c r="J121" s="10">
        <v>10</v>
      </c>
    </row>
    <row r="122" spans="1:10" x14ac:dyDescent="0.3">
      <c r="A122" s="9" t="s">
        <v>130</v>
      </c>
      <c r="B122" s="8">
        <v>45329</v>
      </c>
      <c r="C122" s="8">
        <v>45358</v>
      </c>
      <c r="D122" s="7" t="s">
        <v>394</v>
      </c>
      <c r="E122" s="10"/>
      <c r="F122" s="10" t="s">
        <v>437</v>
      </c>
      <c r="G122" s="10" t="s">
        <v>438</v>
      </c>
      <c r="H122" s="7"/>
      <c r="I122" s="8">
        <v>45352</v>
      </c>
      <c r="J122" s="10">
        <v>16</v>
      </c>
    </row>
    <row r="123" spans="1:10" x14ac:dyDescent="0.3">
      <c r="A123" s="9" t="s">
        <v>131</v>
      </c>
      <c r="B123" s="8">
        <v>45329</v>
      </c>
      <c r="C123" s="8">
        <v>45358</v>
      </c>
      <c r="D123" s="7" t="s">
        <v>478</v>
      </c>
      <c r="E123" s="10"/>
      <c r="F123" s="10" t="s">
        <v>435</v>
      </c>
      <c r="G123" s="10"/>
      <c r="H123" s="7"/>
      <c r="I123" s="8">
        <v>45331</v>
      </c>
      <c r="J123" s="10">
        <v>1</v>
      </c>
    </row>
    <row r="124" spans="1:10" x14ac:dyDescent="0.3">
      <c r="A124" s="9" t="s">
        <v>132</v>
      </c>
      <c r="B124" s="8">
        <v>45330</v>
      </c>
      <c r="C124" s="8">
        <v>45359</v>
      </c>
      <c r="D124" s="7" t="s">
        <v>395</v>
      </c>
      <c r="E124" s="10"/>
      <c r="F124" s="10" t="s">
        <v>437</v>
      </c>
      <c r="G124" s="10" t="s">
        <v>459</v>
      </c>
      <c r="H124" s="7"/>
      <c r="I124" s="8">
        <v>45352</v>
      </c>
      <c r="J124" s="10">
        <v>15</v>
      </c>
    </row>
    <row r="125" spans="1:10" x14ac:dyDescent="0.3">
      <c r="A125" s="9" t="s">
        <v>133</v>
      </c>
      <c r="B125" s="8">
        <v>45330</v>
      </c>
      <c r="C125" s="8">
        <v>45359</v>
      </c>
      <c r="D125" s="7" t="s">
        <v>279</v>
      </c>
      <c r="E125" s="10"/>
      <c r="F125" s="10" t="s">
        <v>458</v>
      </c>
      <c r="G125" s="10"/>
      <c r="H125" s="7"/>
      <c r="I125" s="8">
        <v>44966</v>
      </c>
      <c r="J125" s="10">
        <v>0</v>
      </c>
    </row>
    <row r="126" spans="1:10" x14ac:dyDescent="0.3">
      <c r="A126" s="9" t="s">
        <v>397</v>
      </c>
      <c r="B126" s="8">
        <v>45331</v>
      </c>
      <c r="C126" s="8">
        <v>45362</v>
      </c>
      <c r="D126" s="7" t="s">
        <v>396</v>
      </c>
      <c r="E126" s="10"/>
      <c r="F126" s="10" t="s">
        <v>460</v>
      </c>
      <c r="G126" s="10" t="s">
        <v>444</v>
      </c>
      <c r="H126" s="7"/>
      <c r="I126" s="8">
        <v>45362</v>
      </c>
      <c r="J126" s="10">
        <v>20</v>
      </c>
    </row>
    <row r="127" spans="1:10" x14ac:dyDescent="0.3">
      <c r="A127" s="9" t="s">
        <v>134</v>
      </c>
      <c r="B127" s="8">
        <v>45331</v>
      </c>
      <c r="C127" s="8">
        <v>45362</v>
      </c>
      <c r="D127" s="7" t="s">
        <v>280</v>
      </c>
      <c r="E127" s="10"/>
      <c r="F127" s="10" t="s">
        <v>442</v>
      </c>
      <c r="G127" s="10"/>
      <c r="H127" s="7"/>
      <c r="I127" s="8">
        <v>45331</v>
      </c>
      <c r="J127" s="10">
        <v>0</v>
      </c>
    </row>
    <row r="128" spans="1:10" x14ac:dyDescent="0.3">
      <c r="A128" s="9" t="s">
        <v>135</v>
      </c>
      <c r="B128" s="8">
        <v>45334</v>
      </c>
      <c r="C128" s="8">
        <v>23</v>
      </c>
      <c r="D128" s="7" t="s">
        <v>281</v>
      </c>
      <c r="E128" s="10"/>
      <c r="F128" s="10" t="s">
        <v>435</v>
      </c>
      <c r="G128" s="10"/>
      <c r="H128" s="8" t="s">
        <v>433</v>
      </c>
      <c r="I128" s="8" t="s">
        <v>434</v>
      </c>
      <c r="J128" s="10" t="s">
        <v>434</v>
      </c>
    </row>
    <row r="129" spans="1:10" x14ac:dyDescent="0.3">
      <c r="A129" s="9" t="s">
        <v>136</v>
      </c>
      <c r="B129" s="8">
        <v>45334</v>
      </c>
      <c r="C129" s="8">
        <v>45363</v>
      </c>
      <c r="D129" s="7" t="s">
        <v>479</v>
      </c>
      <c r="E129" s="10"/>
      <c r="F129" s="10" t="s">
        <v>435</v>
      </c>
      <c r="G129" s="10"/>
      <c r="H129" s="7"/>
      <c r="I129" s="8">
        <v>45352</v>
      </c>
      <c r="J129" s="10">
        <v>13</v>
      </c>
    </row>
    <row r="130" spans="1:10" x14ac:dyDescent="0.3">
      <c r="A130" s="9" t="s">
        <v>137</v>
      </c>
      <c r="B130" s="8">
        <v>45334</v>
      </c>
      <c r="C130" s="8">
        <v>45363</v>
      </c>
      <c r="D130" s="7" t="s">
        <v>282</v>
      </c>
      <c r="E130" s="10"/>
      <c r="F130" s="10" t="s">
        <v>435</v>
      </c>
      <c r="G130" s="10"/>
      <c r="H130" s="7"/>
      <c r="I130" s="8">
        <v>45338</v>
      </c>
      <c r="J130" s="10">
        <v>3</v>
      </c>
    </row>
    <row r="131" spans="1:10" x14ac:dyDescent="0.3">
      <c r="A131" s="9" t="s">
        <v>138</v>
      </c>
      <c r="B131" s="8">
        <v>45334</v>
      </c>
      <c r="C131" s="8">
        <v>45363</v>
      </c>
      <c r="D131" s="7" t="s">
        <v>322</v>
      </c>
      <c r="E131" s="10"/>
      <c r="F131" s="10" t="s">
        <v>435</v>
      </c>
      <c r="G131" s="10"/>
      <c r="H131" s="7"/>
      <c r="I131" s="8">
        <v>45352</v>
      </c>
      <c r="J131" s="10">
        <v>13</v>
      </c>
    </row>
    <row r="132" spans="1:10" x14ac:dyDescent="0.3">
      <c r="A132" s="9" t="s">
        <v>139</v>
      </c>
      <c r="B132" s="8">
        <v>45334</v>
      </c>
      <c r="C132" s="8">
        <v>26</v>
      </c>
      <c r="D132" s="7" t="s">
        <v>283</v>
      </c>
      <c r="E132" s="10"/>
      <c r="F132" s="10" t="s">
        <v>436</v>
      </c>
      <c r="G132" s="10"/>
      <c r="H132" s="8" t="s">
        <v>433</v>
      </c>
      <c r="I132" s="8" t="s">
        <v>434</v>
      </c>
      <c r="J132" s="10" t="s">
        <v>434</v>
      </c>
    </row>
    <row r="133" spans="1:10" x14ac:dyDescent="0.3">
      <c r="A133" s="9" t="s">
        <v>140</v>
      </c>
      <c r="B133" s="8">
        <v>45334</v>
      </c>
      <c r="C133" s="8">
        <v>45363</v>
      </c>
      <c r="D133" s="7" t="s">
        <v>268</v>
      </c>
      <c r="E133" s="10"/>
      <c r="F133" s="10" t="s">
        <v>455</v>
      </c>
      <c r="G133" s="10"/>
      <c r="H133" s="7"/>
      <c r="I133" s="8">
        <v>45334</v>
      </c>
      <c r="J133" s="10">
        <v>0</v>
      </c>
    </row>
    <row r="134" spans="1:10" x14ac:dyDescent="0.3">
      <c r="A134" s="9" t="s">
        <v>141</v>
      </c>
      <c r="B134" s="8">
        <v>45336</v>
      </c>
      <c r="C134" s="8">
        <v>45365</v>
      </c>
      <c r="D134" s="7" t="s">
        <v>463</v>
      </c>
      <c r="E134" s="10"/>
      <c r="F134" s="10" t="s">
        <v>464</v>
      </c>
      <c r="G134" s="10" t="s">
        <v>447</v>
      </c>
      <c r="H134" s="7"/>
      <c r="I134" s="8">
        <v>45365</v>
      </c>
      <c r="J134" s="10">
        <v>20</v>
      </c>
    </row>
    <row r="135" spans="1:10" x14ac:dyDescent="0.3">
      <c r="A135" s="9" t="s">
        <v>142</v>
      </c>
      <c r="B135" s="8">
        <v>45336</v>
      </c>
      <c r="C135" s="8">
        <v>45365</v>
      </c>
      <c r="D135" s="7" t="s">
        <v>480</v>
      </c>
      <c r="E135" s="10"/>
      <c r="F135" s="10" t="s">
        <v>435</v>
      </c>
      <c r="G135" s="10"/>
      <c r="H135" s="7"/>
      <c r="I135" s="8">
        <v>45365</v>
      </c>
      <c r="J135" s="10">
        <v>20</v>
      </c>
    </row>
    <row r="136" spans="1:10" x14ac:dyDescent="0.3">
      <c r="A136" s="9" t="s">
        <v>143</v>
      </c>
      <c r="B136" s="8">
        <v>45336</v>
      </c>
      <c r="C136" s="8">
        <v>45365</v>
      </c>
      <c r="D136" s="7" t="s">
        <v>399</v>
      </c>
      <c r="E136" s="10"/>
      <c r="F136" s="10" t="s">
        <v>437</v>
      </c>
      <c r="G136" s="10" t="s">
        <v>438</v>
      </c>
      <c r="H136" s="7"/>
      <c r="I136" s="8">
        <v>45337</v>
      </c>
      <c r="J136" s="10">
        <v>0</v>
      </c>
    </row>
    <row r="137" spans="1:10" x14ac:dyDescent="0.3">
      <c r="A137" s="9" t="s">
        <v>144</v>
      </c>
      <c r="B137" s="8">
        <v>45336</v>
      </c>
      <c r="C137" s="8">
        <v>45365</v>
      </c>
      <c r="D137" s="7" t="s">
        <v>398</v>
      </c>
      <c r="E137" s="10"/>
      <c r="F137" s="10" t="s">
        <v>437</v>
      </c>
      <c r="G137" s="10" t="s">
        <v>438</v>
      </c>
      <c r="H137" s="7"/>
      <c r="I137" s="8">
        <v>45337</v>
      </c>
      <c r="J137" s="10">
        <v>0</v>
      </c>
    </row>
    <row r="138" spans="1:10" x14ac:dyDescent="0.3">
      <c r="A138" s="9" t="s">
        <v>145</v>
      </c>
      <c r="B138" s="8">
        <v>45337</v>
      </c>
      <c r="C138" s="8">
        <v>45366</v>
      </c>
      <c r="D138" s="7" t="s">
        <v>400</v>
      </c>
      <c r="E138" s="10"/>
      <c r="F138" s="10" t="s">
        <v>443</v>
      </c>
      <c r="G138" s="10" t="s">
        <v>438</v>
      </c>
      <c r="H138" s="7"/>
      <c r="I138" s="8">
        <v>45355</v>
      </c>
      <c r="J138" s="10">
        <v>11</v>
      </c>
    </row>
    <row r="139" spans="1:10" x14ac:dyDescent="0.3">
      <c r="A139" s="9" t="s">
        <v>146</v>
      </c>
      <c r="B139" s="8">
        <v>45338</v>
      </c>
      <c r="C139" s="8">
        <v>45369</v>
      </c>
      <c r="D139" s="7" t="s">
        <v>284</v>
      </c>
      <c r="E139" s="10"/>
      <c r="F139" s="10" t="s">
        <v>435</v>
      </c>
      <c r="G139" s="10"/>
      <c r="H139" s="7"/>
      <c r="I139" s="8">
        <v>45365</v>
      </c>
      <c r="J139" s="10">
        <v>18</v>
      </c>
    </row>
    <row r="140" spans="1:10" x14ac:dyDescent="0.3">
      <c r="A140" s="9" t="s">
        <v>147</v>
      </c>
      <c r="B140" s="8">
        <v>45338</v>
      </c>
      <c r="C140" s="8">
        <v>45369</v>
      </c>
      <c r="D140" s="7" t="s">
        <v>401</v>
      </c>
      <c r="E140" s="10"/>
      <c r="F140" s="10" t="s">
        <v>443</v>
      </c>
      <c r="G140" s="10" t="s">
        <v>438</v>
      </c>
      <c r="H140" s="7"/>
      <c r="I140" s="8">
        <v>45338</v>
      </c>
      <c r="J140" s="10">
        <v>0</v>
      </c>
    </row>
    <row r="141" spans="1:10" x14ac:dyDescent="0.3">
      <c r="A141" s="9" t="s">
        <v>148</v>
      </c>
      <c r="B141" s="8">
        <v>45338</v>
      </c>
      <c r="C141" s="8">
        <v>45369</v>
      </c>
      <c r="D141" s="7" t="s">
        <v>402</v>
      </c>
      <c r="E141" s="10"/>
      <c r="F141" s="10" t="s">
        <v>435</v>
      </c>
      <c r="G141" s="10"/>
      <c r="H141" s="7"/>
      <c r="I141" s="8">
        <v>45361</v>
      </c>
      <c r="J141" s="10">
        <v>14</v>
      </c>
    </row>
    <row r="142" spans="1:10" x14ac:dyDescent="0.3">
      <c r="A142" s="9" t="s">
        <v>149</v>
      </c>
      <c r="B142" s="8">
        <v>45338</v>
      </c>
      <c r="C142" s="8">
        <v>45369</v>
      </c>
      <c r="D142" s="7" t="s">
        <v>403</v>
      </c>
      <c r="E142" s="10"/>
      <c r="F142" s="10" t="s">
        <v>442</v>
      </c>
      <c r="G142" s="10"/>
      <c r="H142" s="7"/>
      <c r="I142" s="8">
        <v>45338</v>
      </c>
      <c r="J142" s="10">
        <v>0</v>
      </c>
    </row>
    <row r="143" spans="1:10" x14ac:dyDescent="0.3">
      <c r="A143" s="9" t="s">
        <v>150</v>
      </c>
      <c r="B143" s="8">
        <v>45342</v>
      </c>
      <c r="C143" s="8">
        <v>45371</v>
      </c>
      <c r="D143" s="7" t="s">
        <v>481</v>
      </c>
      <c r="E143" s="10"/>
      <c r="F143" s="10" t="s">
        <v>442</v>
      </c>
      <c r="G143" s="10"/>
      <c r="H143" s="7"/>
      <c r="I143" s="8">
        <v>45338</v>
      </c>
      <c r="J143" s="10">
        <v>0</v>
      </c>
    </row>
    <row r="144" spans="1:10" x14ac:dyDescent="0.3">
      <c r="A144" s="9" t="s">
        <v>151</v>
      </c>
      <c r="B144" s="8">
        <v>45343</v>
      </c>
      <c r="C144" s="8">
        <v>45372</v>
      </c>
      <c r="D144" s="7" t="s">
        <v>286</v>
      </c>
      <c r="E144" s="10"/>
      <c r="F144" s="10" t="s">
        <v>466</v>
      </c>
      <c r="G144" s="10" t="s">
        <v>447</v>
      </c>
      <c r="H144" s="7"/>
      <c r="I144" s="8">
        <v>45366</v>
      </c>
      <c r="J144" s="10">
        <v>16</v>
      </c>
    </row>
    <row r="145" spans="1:10" x14ac:dyDescent="0.3">
      <c r="A145" s="9" t="s">
        <v>152</v>
      </c>
      <c r="B145" s="8">
        <v>45343</v>
      </c>
      <c r="C145" s="8">
        <v>45372</v>
      </c>
      <c r="D145" s="7" t="s">
        <v>482</v>
      </c>
      <c r="E145" s="10"/>
      <c r="F145" s="10" t="s">
        <v>435</v>
      </c>
      <c r="G145" s="10"/>
      <c r="H145" s="7"/>
      <c r="I145" s="8">
        <v>45352</v>
      </c>
      <c r="J145" s="10">
        <v>6</v>
      </c>
    </row>
    <row r="146" spans="1:10" x14ac:dyDescent="0.3">
      <c r="A146" s="9" t="s">
        <v>153</v>
      </c>
      <c r="B146" s="8">
        <v>45344</v>
      </c>
      <c r="C146" s="8">
        <v>45373</v>
      </c>
      <c r="D146" s="7" t="s">
        <v>322</v>
      </c>
      <c r="E146" s="10"/>
      <c r="F146" s="10" t="s">
        <v>435</v>
      </c>
      <c r="G146" s="10"/>
      <c r="H146" s="7"/>
      <c r="I146" s="8">
        <v>45366</v>
      </c>
      <c r="J146" s="10">
        <v>15</v>
      </c>
    </row>
    <row r="147" spans="1:10" x14ac:dyDescent="0.3">
      <c r="A147" s="9" t="s">
        <v>154</v>
      </c>
      <c r="B147" s="8">
        <v>45348</v>
      </c>
      <c r="C147" s="8">
        <v>45377</v>
      </c>
      <c r="D147" s="7" t="s">
        <v>275</v>
      </c>
      <c r="E147" s="10"/>
      <c r="F147" s="10" t="s">
        <v>440</v>
      </c>
      <c r="G147" s="10"/>
      <c r="H147" s="7"/>
      <c r="I147" s="8">
        <v>45377</v>
      </c>
      <c r="J147" s="10">
        <v>20</v>
      </c>
    </row>
    <row r="148" spans="1:10" x14ac:dyDescent="0.3">
      <c r="A148" s="9" t="s">
        <v>155</v>
      </c>
      <c r="B148" s="8">
        <v>45348</v>
      </c>
      <c r="C148" s="8">
        <v>45377</v>
      </c>
      <c r="D148" s="7" t="s">
        <v>404</v>
      </c>
      <c r="E148" s="10"/>
      <c r="F148" s="10" t="s">
        <v>435</v>
      </c>
      <c r="G148" s="10"/>
      <c r="H148" s="7"/>
      <c r="I148" s="8">
        <v>45352</v>
      </c>
      <c r="J148" s="10">
        <v>3</v>
      </c>
    </row>
    <row r="149" spans="1:10" x14ac:dyDescent="0.3">
      <c r="A149" s="9" t="s">
        <v>156</v>
      </c>
      <c r="B149" s="8">
        <v>45348</v>
      </c>
      <c r="C149" s="8">
        <v>45377</v>
      </c>
      <c r="D149" s="7" t="s">
        <v>405</v>
      </c>
      <c r="E149" s="10"/>
      <c r="F149" s="10" t="s">
        <v>435</v>
      </c>
      <c r="G149" s="10"/>
      <c r="H149" s="8"/>
      <c r="I149" s="8">
        <v>45373</v>
      </c>
      <c r="J149" s="10">
        <v>18</v>
      </c>
    </row>
    <row r="150" spans="1:10" x14ac:dyDescent="0.3">
      <c r="A150" s="9" t="s">
        <v>157</v>
      </c>
      <c r="B150" s="8">
        <v>45348</v>
      </c>
      <c r="C150" s="8">
        <v>45377</v>
      </c>
      <c r="D150" s="7" t="s">
        <v>406</v>
      </c>
      <c r="E150" s="10" t="s">
        <v>432</v>
      </c>
      <c r="F150" s="10" t="s">
        <v>435</v>
      </c>
      <c r="G150" s="10"/>
      <c r="H150" s="7"/>
      <c r="I150" s="8">
        <v>45366</v>
      </c>
      <c r="J150" s="10">
        <v>13</v>
      </c>
    </row>
    <row r="151" spans="1:10" x14ac:dyDescent="0.3">
      <c r="A151" s="9" t="s">
        <v>158</v>
      </c>
      <c r="B151" s="8">
        <v>45348</v>
      </c>
      <c r="C151" s="8">
        <v>45377</v>
      </c>
      <c r="D151" s="7" t="s">
        <v>407</v>
      </c>
      <c r="E151" s="10"/>
      <c r="F151" s="10" t="s">
        <v>436</v>
      </c>
      <c r="G151" s="10"/>
      <c r="H151" s="7"/>
      <c r="I151" s="8">
        <v>45343</v>
      </c>
      <c r="J151" s="10">
        <v>0</v>
      </c>
    </row>
    <row r="152" spans="1:10" x14ac:dyDescent="0.3">
      <c r="A152" s="9" t="s">
        <v>159</v>
      </c>
      <c r="B152" s="8">
        <v>45348</v>
      </c>
      <c r="C152" s="8">
        <v>45377</v>
      </c>
      <c r="D152" s="7" t="s">
        <v>408</v>
      </c>
      <c r="E152" s="10"/>
      <c r="F152" s="10" t="s">
        <v>442</v>
      </c>
      <c r="G152" s="10"/>
      <c r="H152" s="7"/>
      <c r="I152" s="8">
        <v>45340</v>
      </c>
      <c r="J152" s="10">
        <v>0</v>
      </c>
    </row>
    <row r="153" spans="1:10" x14ac:dyDescent="0.3">
      <c r="A153" s="9" t="s">
        <v>160</v>
      </c>
      <c r="B153" s="8">
        <v>45348</v>
      </c>
      <c r="C153" s="8">
        <v>45377</v>
      </c>
      <c r="D153" s="7" t="s">
        <v>287</v>
      </c>
      <c r="E153" s="10"/>
      <c r="F153" s="10" t="s">
        <v>435</v>
      </c>
      <c r="G153" s="10"/>
      <c r="H153" s="7"/>
      <c r="I153" s="8">
        <v>45373</v>
      </c>
      <c r="J153" s="10">
        <v>18</v>
      </c>
    </row>
    <row r="154" spans="1:10" x14ac:dyDescent="0.3">
      <c r="A154" s="9" t="s">
        <v>161</v>
      </c>
      <c r="B154" s="8">
        <v>45348</v>
      </c>
      <c r="C154" s="8">
        <v>45377</v>
      </c>
      <c r="D154" s="7" t="s">
        <v>409</v>
      </c>
      <c r="E154" s="10"/>
      <c r="F154" s="10" t="s">
        <v>437</v>
      </c>
      <c r="G154" s="10" t="s">
        <v>467</v>
      </c>
      <c r="H154" s="7"/>
      <c r="I154" s="8">
        <v>45366</v>
      </c>
      <c r="J154" s="10">
        <v>13</v>
      </c>
    </row>
    <row r="155" spans="1:10" x14ac:dyDescent="0.3">
      <c r="A155" s="9" t="s">
        <v>162</v>
      </c>
      <c r="B155" s="8">
        <v>45348</v>
      </c>
      <c r="C155" s="8">
        <v>45377</v>
      </c>
      <c r="D155" s="7" t="s">
        <v>354</v>
      </c>
      <c r="E155" s="10"/>
      <c r="F155" s="10" t="s">
        <v>435</v>
      </c>
      <c r="G155" s="10"/>
      <c r="H155" s="7"/>
      <c r="I155" s="8">
        <v>45366</v>
      </c>
      <c r="J155" s="10">
        <v>13</v>
      </c>
    </row>
    <row r="156" spans="1:10" x14ac:dyDescent="0.3">
      <c r="A156" s="9" t="s">
        <v>163</v>
      </c>
      <c r="B156" s="8">
        <v>45348</v>
      </c>
      <c r="C156" s="8">
        <v>45377</v>
      </c>
      <c r="D156" s="7" t="s">
        <v>288</v>
      </c>
      <c r="E156" s="10"/>
      <c r="F156" s="10" t="s">
        <v>435</v>
      </c>
      <c r="G156" s="10"/>
      <c r="H156" s="7"/>
      <c r="I156" s="8">
        <v>45366</v>
      </c>
      <c r="J156" s="10">
        <v>13</v>
      </c>
    </row>
    <row r="157" spans="1:10" x14ac:dyDescent="0.3">
      <c r="A157" s="9" t="s">
        <v>164</v>
      </c>
      <c r="B157" s="8">
        <v>45348</v>
      </c>
      <c r="C157" s="8">
        <v>45377</v>
      </c>
      <c r="D157" s="7" t="s">
        <v>289</v>
      </c>
      <c r="E157" s="10"/>
      <c r="F157" s="10" t="s">
        <v>442</v>
      </c>
      <c r="G157" s="10"/>
      <c r="H157" s="7"/>
      <c r="I157" s="8">
        <v>45348</v>
      </c>
      <c r="J157" s="10">
        <v>0</v>
      </c>
    </row>
    <row r="158" spans="1:10" x14ac:dyDescent="0.3">
      <c r="A158" s="9" t="s">
        <v>165</v>
      </c>
      <c r="B158" s="8">
        <v>45349</v>
      </c>
      <c r="C158" s="8">
        <v>45378</v>
      </c>
      <c r="D158" s="7" t="s">
        <v>410</v>
      </c>
      <c r="E158" s="10"/>
      <c r="F158" s="10" t="s">
        <v>435</v>
      </c>
      <c r="G158" s="10"/>
      <c r="H158" s="7"/>
      <c r="I158" s="8">
        <v>45348</v>
      </c>
      <c r="J158" s="10">
        <v>0</v>
      </c>
    </row>
    <row r="159" spans="1:10" x14ac:dyDescent="0.3">
      <c r="A159" s="9" t="s">
        <v>166</v>
      </c>
      <c r="B159" s="8">
        <v>45349</v>
      </c>
      <c r="C159" s="8">
        <v>45378</v>
      </c>
      <c r="D159" s="7" t="s">
        <v>285</v>
      </c>
      <c r="E159" s="10"/>
      <c r="F159" s="10" t="s">
        <v>442</v>
      </c>
      <c r="G159" s="10"/>
      <c r="H159" s="7"/>
      <c r="I159" s="8">
        <v>45348</v>
      </c>
      <c r="J159" s="10">
        <v>0</v>
      </c>
    </row>
    <row r="160" spans="1:10" x14ac:dyDescent="0.3">
      <c r="A160" s="9" t="s">
        <v>167</v>
      </c>
      <c r="B160" s="8">
        <v>45349</v>
      </c>
      <c r="C160" s="8">
        <v>45378</v>
      </c>
      <c r="D160" s="7" t="s">
        <v>290</v>
      </c>
      <c r="E160" s="10"/>
      <c r="F160" s="10" t="s">
        <v>442</v>
      </c>
      <c r="G160" s="10"/>
      <c r="H160" s="7"/>
      <c r="I160" s="8">
        <v>45373</v>
      </c>
      <c r="J160" s="10">
        <v>17</v>
      </c>
    </row>
    <row r="161" spans="1:10" x14ac:dyDescent="0.3">
      <c r="A161" s="9" t="s">
        <v>168</v>
      </c>
      <c r="B161" s="8">
        <v>45349</v>
      </c>
      <c r="C161" s="8">
        <v>45378</v>
      </c>
      <c r="D161" s="7" t="s">
        <v>411</v>
      </c>
      <c r="E161" s="10"/>
      <c r="F161" s="10" t="s">
        <v>437</v>
      </c>
      <c r="G161" s="10" t="s">
        <v>438</v>
      </c>
      <c r="H161" s="7"/>
      <c r="I161" s="8">
        <v>45349</v>
      </c>
      <c r="J161" s="10">
        <v>0</v>
      </c>
    </row>
    <row r="162" spans="1:10" x14ac:dyDescent="0.3">
      <c r="A162" s="9" t="s">
        <v>169</v>
      </c>
      <c r="B162" s="8">
        <v>45351</v>
      </c>
      <c r="C162" s="8">
        <v>45384</v>
      </c>
      <c r="D162" s="7" t="s">
        <v>483</v>
      </c>
      <c r="E162" s="10"/>
      <c r="F162" s="10" t="s">
        <v>435</v>
      </c>
      <c r="G162" s="10"/>
      <c r="H162" s="7"/>
      <c r="I162" s="8">
        <v>45366</v>
      </c>
      <c r="J162" s="10">
        <v>8</v>
      </c>
    </row>
    <row r="163" spans="1:10" x14ac:dyDescent="0.3">
      <c r="A163" s="9" t="s">
        <v>170</v>
      </c>
      <c r="B163" s="8">
        <v>45352</v>
      </c>
      <c r="C163" s="8">
        <v>45385</v>
      </c>
      <c r="D163" s="7" t="s">
        <v>291</v>
      </c>
      <c r="E163" s="10"/>
      <c r="F163" s="10" t="s">
        <v>435</v>
      </c>
      <c r="G163" s="10"/>
      <c r="H163" s="7"/>
      <c r="I163" s="8">
        <v>45354</v>
      </c>
      <c r="J163" s="10">
        <v>0</v>
      </c>
    </row>
    <row r="164" spans="1:10" x14ac:dyDescent="0.3">
      <c r="A164" s="9" t="s">
        <v>171</v>
      </c>
      <c r="B164" s="8">
        <v>45352</v>
      </c>
      <c r="C164" s="8">
        <v>45385</v>
      </c>
      <c r="D164" s="7" t="s">
        <v>412</v>
      </c>
      <c r="E164" s="10"/>
      <c r="F164" s="10" t="s">
        <v>435</v>
      </c>
      <c r="G164" s="10"/>
      <c r="H164" s="7"/>
      <c r="I164" s="8">
        <v>45362</v>
      </c>
      <c r="J164" s="10">
        <v>3</v>
      </c>
    </row>
    <row r="165" spans="1:10" x14ac:dyDescent="0.3">
      <c r="A165" s="9" t="s">
        <v>172</v>
      </c>
      <c r="B165" s="8">
        <v>45353</v>
      </c>
      <c r="C165" s="8">
        <v>45385</v>
      </c>
      <c r="D165" s="7" t="s">
        <v>293</v>
      </c>
      <c r="E165" s="10"/>
      <c r="F165" s="10" t="s">
        <v>469</v>
      </c>
      <c r="G165" s="10"/>
      <c r="H165" s="7"/>
      <c r="I165" s="8">
        <v>45373</v>
      </c>
      <c r="J165" s="10">
        <v>11</v>
      </c>
    </row>
    <row r="166" spans="1:10" x14ac:dyDescent="0.3">
      <c r="A166" s="9" t="s">
        <v>173</v>
      </c>
      <c r="B166" s="8">
        <v>45355</v>
      </c>
      <c r="C166" s="8">
        <v>45386</v>
      </c>
      <c r="D166" s="7" t="s">
        <v>294</v>
      </c>
      <c r="E166" s="10"/>
      <c r="F166" s="10" t="s">
        <v>435</v>
      </c>
      <c r="G166" s="10"/>
      <c r="H166" s="7"/>
      <c r="I166" s="8">
        <v>45366</v>
      </c>
      <c r="J166" s="10">
        <v>6</v>
      </c>
    </row>
    <row r="167" spans="1:10" x14ac:dyDescent="0.3">
      <c r="A167" s="9" t="s">
        <v>174</v>
      </c>
      <c r="B167" s="8">
        <v>45355</v>
      </c>
      <c r="C167" s="8">
        <v>45412</v>
      </c>
      <c r="D167" s="7" t="s">
        <v>295</v>
      </c>
      <c r="E167" s="10"/>
      <c r="F167" s="10" t="s">
        <v>435</v>
      </c>
      <c r="G167" s="10"/>
      <c r="H167" s="7"/>
      <c r="I167" s="8">
        <v>45367</v>
      </c>
      <c r="J167" s="10">
        <v>0</v>
      </c>
    </row>
    <row r="168" spans="1:10" x14ac:dyDescent="0.3">
      <c r="A168" s="9" t="s">
        <v>175</v>
      </c>
      <c r="B168" s="8">
        <v>45356</v>
      </c>
      <c r="C168" s="8">
        <v>45387</v>
      </c>
      <c r="D168" s="7" t="s">
        <v>296</v>
      </c>
      <c r="E168" s="10"/>
      <c r="F168" s="10" t="s">
        <v>435</v>
      </c>
      <c r="G168" s="10"/>
      <c r="H168" s="7"/>
      <c r="I168" s="8">
        <v>45357</v>
      </c>
      <c r="J168" s="10">
        <v>0</v>
      </c>
    </row>
    <row r="169" spans="1:10" x14ac:dyDescent="0.3">
      <c r="A169" s="9" t="s">
        <v>176</v>
      </c>
      <c r="B169" s="8">
        <v>45356</v>
      </c>
      <c r="C169" s="8">
        <v>45387</v>
      </c>
      <c r="D169" s="7" t="s">
        <v>414</v>
      </c>
      <c r="E169" s="10"/>
      <c r="F169" s="10" t="s">
        <v>470</v>
      </c>
      <c r="G169" s="10" t="s">
        <v>447</v>
      </c>
      <c r="H169" s="7"/>
      <c r="I169" s="8">
        <v>45377</v>
      </c>
      <c r="J169" s="10">
        <v>12</v>
      </c>
    </row>
    <row r="170" spans="1:10" x14ac:dyDescent="0.3">
      <c r="A170" s="9" t="s">
        <v>177</v>
      </c>
      <c r="B170" s="8">
        <v>45356</v>
      </c>
      <c r="C170" s="8">
        <v>45387</v>
      </c>
      <c r="D170" s="7" t="s">
        <v>415</v>
      </c>
      <c r="E170" s="10" t="s">
        <v>430</v>
      </c>
      <c r="F170" s="10" t="s">
        <v>437</v>
      </c>
      <c r="G170" s="10" t="s">
        <v>438</v>
      </c>
      <c r="H170" s="7"/>
      <c r="I170" s="8">
        <v>45373</v>
      </c>
      <c r="J170" s="10">
        <v>10</v>
      </c>
    </row>
    <row r="171" spans="1:10" x14ac:dyDescent="0.3">
      <c r="A171" s="9" t="s">
        <v>178</v>
      </c>
      <c r="B171" s="8">
        <v>45357</v>
      </c>
      <c r="C171" s="8">
        <v>45390</v>
      </c>
      <c r="D171" s="7" t="s">
        <v>297</v>
      </c>
      <c r="E171" s="10"/>
      <c r="F171" s="10" t="s">
        <v>436</v>
      </c>
      <c r="G171" s="10"/>
      <c r="H171" s="7"/>
      <c r="I171" s="8">
        <v>45384</v>
      </c>
      <c r="J171" s="10">
        <v>16</v>
      </c>
    </row>
    <row r="172" spans="1:10" x14ac:dyDescent="0.3">
      <c r="A172" s="9" t="s">
        <v>179</v>
      </c>
      <c r="B172" s="8">
        <v>45357</v>
      </c>
      <c r="C172" s="8">
        <v>45390</v>
      </c>
      <c r="D172" s="7" t="s">
        <v>413</v>
      </c>
      <c r="E172" s="10"/>
      <c r="F172" s="10" t="s">
        <v>436</v>
      </c>
      <c r="G172" s="10"/>
      <c r="H172" s="7"/>
      <c r="I172" s="8">
        <v>45384</v>
      </c>
      <c r="J172" s="10">
        <v>16</v>
      </c>
    </row>
    <row r="173" spans="1:10" x14ac:dyDescent="0.3">
      <c r="A173" s="9" t="s">
        <v>180</v>
      </c>
      <c r="B173" s="8">
        <v>45357</v>
      </c>
      <c r="C173" s="8">
        <v>45390</v>
      </c>
      <c r="D173" s="7" t="s">
        <v>484</v>
      </c>
      <c r="E173" s="10"/>
      <c r="F173" s="10" t="s">
        <v>435</v>
      </c>
      <c r="G173" s="10"/>
      <c r="H173" s="7"/>
      <c r="I173" s="8">
        <v>45366</v>
      </c>
      <c r="J173" s="10">
        <v>4</v>
      </c>
    </row>
    <row r="174" spans="1:10" x14ac:dyDescent="0.3">
      <c r="A174" s="9" t="s">
        <v>181</v>
      </c>
      <c r="B174" s="8">
        <v>45357</v>
      </c>
      <c r="C174" s="8">
        <v>45390</v>
      </c>
      <c r="D174" s="7" t="s">
        <v>298</v>
      </c>
      <c r="E174" s="10"/>
      <c r="F174" s="10" t="s">
        <v>442</v>
      </c>
      <c r="G174" s="10"/>
      <c r="H174" s="7"/>
      <c r="I174" s="8">
        <v>45366</v>
      </c>
      <c r="J174" s="10">
        <v>4</v>
      </c>
    </row>
    <row r="175" spans="1:10" x14ac:dyDescent="0.3">
      <c r="A175" s="9" t="s">
        <v>182</v>
      </c>
      <c r="B175" s="8">
        <v>45358</v>
      </c>
      <c r="C175" s="8">
        <v>45391</v>
      </c>
      <c r="D175" s="7" t="s">
        <v>485</v>
      </c>
      <c r="E175" s="10"/>
      <c r="F175" s="10" t="s">
        <v>435</v>
      </c>
      <c r="G175" s="10"/>
      <c r="H175" s="7"/>
      <c r="I175" s="8">
        <v>45381</v>
      </c>
      <c r="J175" s="10">
        <v>13</v>
      </c>
    </row>
    <row r="176" spans="1:10" x14ac:dyDescent="0.3">
      <c r="A176" s="9" t="s">
        <v>183</v>
      </c>
      <c r="B176" s="8">
        <v>45358</v>
      </c>
      <c r="C176" s="8">
        <v>45391</v>
      </c>
      <c r="D176" s="7" t="s">
        <v>296</v>
      </c>
      <c r="E176" s="10"/>
      <c r="F176" s="10" t="s">
        <v>435</v>
      </c>
      <c r="G176" s="10"/>
      <c r="H176" s="7"/>
      <c r="I176" s="8">
        <v>45378</v>
      </c>
      <c r="J176" s="10">
        <v>11</v>
      </c>
    </row>
    <row r="177" spans="1:10" x14ac:dyDescent="0.3">
      <c r="A177" s="9" t="s">
        <v>184</v>
      </c>
      <c r="B177" s="8">
        <v>45358</v>
      </c>
      <c r="C177" s="8">
        <v>45391</v>
      </c>
      <c r="D177" s="7" t="s">
        <v>416</v>
      </c>
      <c r="E177" s="10"/>
      <c r="F177" s="10" t="s">
        <v>436</v>
      </c>
      <c r="G177" s="10" t="s">
        <v>446</v>
      </c>
      <c r="H177" s="7"/>
      <c r="I177" s="8">
        <v>45373</v>
      </c>
      <c r="J177" s="10">
        <v>8</v>
      </c>
    </row>
    <row r="178" spans="1:10" x14ac:dyDescent="0.3">
      <c r="A178" s="9" t="s">
        <v>185</v>
      </c>
      <c r="B178" s="8">
        <v>45363</v>
      </c>
      <c r="C178" s="8">
        <v>45394</v>
      </c>
      <c r="D178" s="7" t="s">
        <v>417</v>
      </c>
      <c r="E178" s="10"/>
      <c r="F178" s="10" t="s">
        <v>435</v>
      </c>
      <c r="G178" s="10"/>
      <c r="H178" s="7"/>
      <c r="I178" s="8">
        <v>45362</v>
      </c>
      <c r="J178" s="10">
        <v>0</v>
      </c>
    </row>
    <row r="179" spans="1:10" x14ac:dyDescent="0.3">
      <c r="A179" s="9" t="s">
        <v>186</v>
      </c>
      <c r="B179" s="8">
        <v>45362</v>
      </c>
      <c r="C179" s="8">
        <v>45393</v>
      </c>
      <c r="D179" s="7" t="s">
        <v>299</v>
      </c>
      <c r="E179" s="10"/>
      <c r="F179" s="10" t="s">
        <v>435</v>
      </c>
      <c r="G179" s="10"/>
      <c r="H179" s="7"/>
      <c r="I179" s="8">
        <v>45362</v>
      </c>
      <c r="J179" s="10">
        <v>0</v>
      </c>
    </row>
    <row r="180" spans="1:10" x14ac:dyDescent="0.3">
      <c r="A180" s="9" t="s">
        <v>187</v>
      </c>
      <c r="B180" s="8">
        <v>45362</v>
      </c>
      <c r="C180" s="8">
        <v>45393</v>
      </c>
      <c r="D180" s="7" t="s">
        <v>300</v>
      </c>
      <c r="E180" s="10"/>
      <c r="F180" s="10" t="s">
        <v>435</v>
      </c>
      <c r="G180" s="10"/>
      <c r="H180" s="7"/>
      <c r="I180" s="8">
        <v>45366</v>
      </c>
      <c r="J180" s="10">
        <v>1</v>
      </c>
    </row>
    <row r="181" spans="1:10" x14ac:dyDescent="0.3">
      <c r="A181" s="9" t="s">
        <v>188</v>
      </c>
      <c r="B181" s="8">
        <v>45362</v>
      </c>
      <c r="C181" s="8">
        <v>45393</v>
      </c>
      <c r="D181" s="7" t="s">
        <v>468</v>
      </c>
      <c r="E181" s="10"/>
      <c r="F181" s="10" t="s">
        <v>435</v>
      </c>
      <c r="G181" s="10"/>
      <c r="H181" s="7"/>
      <c r="I181" s="8">
        <v>45366</v>
      </c>
      <c r="J181" s="10">
        <v>1</v>
      </c>
    </row>
    <row r="182" spans="1:10" x14ac:dyDescent="0.3">
      <c r="A182" s="9" t="s">
        <v>189</v>
      </c>
      <c r="B182" s="8">
        <v>45362</v>
      </c>
      <c r="C182" s="8">
        <v>45393</v>
      </c>
      <c r="D182" s="7" t="s">
        <v>301</v>
      </c>
      <c r="E182" s="10"/>
      <c r="F182" s="10" t="s">
        <v>435</v>
      </c>
      <c r="G182" s="10"/>
      <c r="H182" s="7"/>
      <c r="I182" s="8">
        <v>45366</v>
      </c>
      <c r="J182" s="10">
        <v>1</v>
      </c>
    </row>
    <row r="183" spans="1:10" x14ac:dyDescent="0.3">
      <c r="A183" s="9" t="s">
        <v>190</v>
      </c>
      <c r="B183" s="8">
        <v>45362</v>
      </c>
      <c r="C183" s="8">
        <v>45393</v>
      </c>
      <c r="D183" s="7" t="s">
        <v>486</v>
      </c>
      <c r="E183" s="10"/>
      <c r="F183" s="10" t="s">
        <v>443</v>
      </c>
      <c r="G183" s="10" t="s">
        <v>438</v>
      </c>
      <c r="H183" s="7"/>
      <c r="I183" s="8">
        <v>45366</v>
      </c>
      <c r="J183" s="10">
        <v>1</v>
      </c>
    </row>
    <row r="184" spans="1:10" x14ac:dyDescent="0.3">
      <c r="A184" s="9" t="s">
        <v>191</v>
      </c>
      <c r="B184" s="8">
        <v>45362</v>
      </c>
      <c r="C184" s="8">
        <v>45422</v>
      </c>
      <c r="D184" s="7" t="s">
        <v>471</v>
      </c>
      <c r="E184" s="10"/>
      <c r="F184" s="10" t="s">
        <v>465</v>
      </c>
      <c r="G184" s="10" t="s">
        <v>489</v>
      </c>
      <c r="H184" s="7"/>
      <c r="I184" s="8">
        <v>45412</v>
      </c>
      <c r="J184" s="10">
        <v>32</v>
      </c>
    </row>
    <row r="185" spans="1:10" x14ac:dyDescent="0.3">
      <c r="A185" s="9" t="s">
        <v>192</v>
      </c>
      <c r="B185" s="8">
        <v>45362</v>
      </c>
      <c r="C185" s="8">
        <v>45393</v>
      </c>
      <c r="D185" s="7" t="s">
        <v>302</v>
      </c>
      <c r="E185" s="10"/>
      <c r="F185" s="10" t="s">
        <v>458</v>
      </c>
      <c r="G185" s="10"/>
      <c r="H185" s="7"/>
      <c r="I185" s="8">
        <v>45362</v>
      </c>
      <c r="J185" s="10">
        <v>0</v>
      </c>
    </row>
    <row r="186" spans="1:10" x14ac:dyDescent="0.3">
      <c r="A186" s="9" t="s">
        <v>193</v>
      </c>
      <c r="B186" s="8">
        <v>45363</v>
      </c>
      <c r="C186" s="8">
        <v>45394</v>
      </c>
      <c r="D186" s="7" t="s">
        <v>303</v>
      </c>
      <c r="E186" s="10"/>
      <c r="F186" s="10" t="s">
        <v>435</v>
      </c>
      <c r="G186" s="10"/>
      <c r="H186" s="7"/>
      <c r="I186" s="8">
        <v>45387</v>
      </c>
      <c r="J186" s="10">
        <v>15</v>
      </c>
    </row>
    <row r="187" spans="1:10" x14ac:dyDescent="0.3">
      <c r="A187" s="9" t="s">
        <v>194</v>
      </c>
      <c r="B187" s="8">
        <v>45363</v>
      </c>
      <c r="C187" s="8">
        <v>45394</v>
      </c>
      <c r="D187" s="7" t="s">
        <v>304</v>
      </c>
      <c r="E187" s="10"/>
      <c r="F187" s="10" t="s">
        <v>435</v>
      </c>
      <c r="G187" s="10"/>
      <c r="H187" s="7"/>
      <c r="I187" s="8">
        <v>45394</v>
      </c>
      <c r="J187" s="10">
        <v>20</v>
      </c>
    </row>
    <row r="188" spans="1:10" x14ac:dyDescent="0.3">
      <c r="A188" s="9" t="s">
        <v>195</v>
      </c>
      <c r="B188" s="8">
        <v>45363</v>
      </c>
      <c r="C188" s="8">
        <v>45394</v>
      </c>
      <c r="D188" s="7" t="s">
        <v>305</v>
      </c>
      <c r="E188" s="10"/>
      <c r="F188" s="10" t="s">
        <v>435</v>
      </c>
      <c r="G188" s="10"/>
      <c r="H188" s="7"/>
      <c r="I188" s="8">
        <v>45363</v>
      </c>
      <c r="J188" s="10">
        <v>0</v>
      </c>
    </row>
    <row r="189" spans="1:10" x14ac:dyDescent="0.3">
      <c r="A189" s="9" t="s">
        <v>196</v>
      </c>
      <c r="B189" s="8">
        <v>45363</v>
      </c>
      <c r="C189" s="8">
        <v>45394</v>
      </c>
      <c r="D189" s="7" t="s">
        <v>271</v>
      </c>
      <c r="E189" s="10"/>
      <c r="F189" s="10" t="s">
        <v>442</v>
      </c>
      <c r="G189" s="10"/>
      <c r="H189" s="7"/>
      <c r="I189" s="8">
        <v>45364</v>
      </c>
      <c r="J189" s="10">
        <v>0</v>
      </c>
    </row>
    <row r="190" spans="1:10" x14ac:dyDescent="0.3">
      <c r="A190" s="9" t="s">
        <v>197</v>
      </c>
      <c r="B190" s="8">
        <v>45363</v>
      </c>
      <c r="C190" s="8">
        <v>45394</v>
      </c>
      <c r="D190" s="7" t="s">
        <v>258</v>
      </c>
      <c r="E190" s="10"/>
      <c r="F190" s="10" t="s">
        <v>442</v>
      </c>
      <c r="G190" s="10"/>
      <c r="H190" s="7"/>
      <c r="I190" s="8">
        <v>45365</v>
      </c>
      <c r="J190" s="10">
        <v>0</v>
      </c>
    </row>
    <row r="191" spans="1:10" x14ac:dyDescent="0.3">
      <c r="A191" s="9" t="s">
        <v>198</v>
      </c>
      <c r="B191" s="8">
        <v>45364</v>
      </c>
      <c r="C191" s="8">
        <v>45397</v>
      </c>
      <c r="D191" s="7" t="s">
        <v>418</v>
      </c>
      <c r="E191" s="10"/>
      <c r="F191" s="10" t="s">
        <v>436</v>
      </c>
      <c r="G191" s="10"/>
      <c r="H191" s="7"/>
      <c r="I191" s="8">
        <v>45387</v>
      </c>
      <c r="J191" s="10">
        <v>14</v>
      </c>
    </row>
    <row r="192" spans="1:10" x14ac:dyDescent="0.3">
      <c r="A192" s="9" t="s">
        <v>199</v>
      </c>
      <c r="B192" s="8">
        <v>45364</v>
      </c>
      <c r="C192" s="8">
        <v>45397</v>
      </c>
      <c r="D192" s="7" t="s">
        <v>419</v>
      </c>
      <c r="E192" s="10"/>
      <c r="F192" s="10" t="s">
        <v>435</v>
      </c>
      <c r="G192" s="10"/>
      <c r="H192" s="7"/>
      <c r="I192" s="8">
        <v>45373</v>
      </c>
      <c r="J192" s="10">
        <v>4</v>
      </c>
    </row>
    <row r="193" spans="1:10" x14ac:dyDescent="0.3">
      <c r="A193" s="9" t="s">
        <v>200</v>
      </c>
      <c r="B193" s="8">
        <v>45364</v>
      </c>
      <c r="C193" s="8">
        <v>45397</v>
      </c>
      <c r="D193" s="7" t="s">
        <v>420</v>
      </c>
      <c r="E193" s="10"/>
      <c r="F193" s="10" t="s">
        <v>442</v>
      </c>
      <c r="G193" s="10"/>
      <c r="H193" s="7"/>
      <c r="I193" s="8">
        <v>45364</v>
      </c>
      <c r="J193" s="10">
        <v>0</v>
      </c>
    </row>
    <row r="194" spans="1:10" x14ac:dyDescent="0.3">
      <c r="A194" s="9" t="s">
        <v>201</v>
      </c>
      <c r="B194" s="8">
        <v>45364</v>
      </c>
      <c r="C194" s="8">
        <v>45397</v>
      </c>
      <c r="D194" s="7" t="s">
        <v>421</v>
      </c>
      <c r="E194" s="10"/>
      <c r="F194" s="10" t="s">
        <v>435</v>
      </c>
      <c r="G194" s="10"/>
      <c r="H194" s="7"/>
      <c r="I194" s="8">
        <v>45387</v>
      </c>
      <c r="J194" s="10">
        <v>14</v>
      </c>
    </row>
    <row r="195" spans="1:10" x14ac:dyDescent="0.3">
      <c r="A195" s="9" t="s">
        <v>202</v>
      </c>
      <c r="B195" s="8">
        <v>45365</v>
      </c>
      <c r="C195" s="8">
        <v>45398</v>
      </c>
      <c r="D195" s="7" t="s">
        <v>292</v>
      </c>
      <c r="E195" s="10"/>
      <c r="F195" s="10" t="s">
        <v>435</v>
      </c>
      <c r="G195" s="10"/>
      <c r="H195" s="7"/>
      <c r="I195" s="8">
        <v>45387</v>
      </c>
      <c r="J195" s="10">
        <v>13</v>
      </c>
    </row>
    <row r="196" spans="1:10" x14ac:dyDescent="0.3">
      <c r="A196" s="9" t="s">
        <v>203</v>
      </c>
      <c r="B196" s="8">
        <v>45365</v>
      </c>
      <c r="C196" s="8">
        <v>45398</v>
      </c>
      <c r="D196" s="7" t="s">
        <v>462</v>
      </c>
      <c r="E196" s="10"/>
      <c r="F196" s="10" t="s">
        <v>442</v>
      </c>
      <c r="G196" s="10"/>
      <c r="H196" s="7"/>
      <c r="I196" s="8">
        <v>45365</v>
      </c>
      <c r="J196" s="10">
        <v>0</v>
      </c>
    </row>
    <row r="197" spans="1:10" x14ac:dyDescent="0.3">
      <c r="A197" s="9" t="s">
        <v>204</v>
      </c>
      <c r="B197" s="8">
        <v>45365</v>
      </c>
      <c r="C197" s="8">
        <v>45398</v>
      </c>
      <c r="D197" s="7" t="s">
        <v>306</v>
      </c>
      <c r="E197" s="10"/>
      <c r="F197" s="10" t="s">
        <v>435</v>
      </c>
      <c r="G197" s="10"/>
      <c r="H197" s="7"/>
      <c r="I197" s="8">
        <v>45365</v>
      </c>
      <c r="J197" s="10">
        <v>0</v>
      </c>
    </row>
    <row r="198" spans="1:10" x14ac:dyDescent="0.3">
      <c r="A198" s="9" t="s">
        <v>205</v>
      </c>
      <c r="B198" s="8">
        <v>45365</v>
      </c>
      <c r="C198" s="8">
        <v>45398</v>
      </c>
      <c r="D198" s="7" t="s">
        <v>306</v>
      </c>
      <c r="E198" s="10"/>
      <c r="F198" s="10" t="s">
        <v>435</v>
      </c>
      <c r="G198" s="10"/>
      <c r="H198" s="7"/>
      <c r="I198" s="8">
        <v>45365</v>
      </c>
      <c r="J198" s="10">
        <v>0</v>
      </c>
    </row>
    <row r="199" spans="1:10" x14ac:dyDescent="0.3">
      <c r="A199" s="9" t="s">
        <v>206</v>
      </c>
      <c r="B199" s="8">
        <v>45365</v>
      </c>
      <c r="C199" s="8">
        <v>45398</v>
      </c>
      <c r="D199" s="7" t="s">
        <v>307</v>
      </c>
      <c r="E199" s="10"/>
      <c r="F199" s="10" t="s">
        <v>442</v>
      </c>
      <c r="G199" s="10"/>
      <c r="H199" s="7"/>
      <c r="I199" s="8">
        <v>45366</v>
      </c>
      <c r="J199" s="10">
        <v>0</v>
      </c>
    </row>
    <row r="200" spans="1:10" x14ac:dyDescent="0.3">
      <c r="A200" s="9" t="s">
        <v>207</v>
      </c>
      <c r="B200" s="8">
        <v>45366</v>
      </c>
      <c r="C200" s="8">
        <v>45399</v>
      </c>
      <c r="D200" s="7" t="s">
        <v>308</v>
      </c>
      <c r="E200" s="10"/>
      <c r="F200" s="10" t="s">
        <v>442</v>
      </c>
      <c r="G200" s="10"/>
      <c r="H200" s="7"/>
      <c r="I200" s="8">
        <v>45366</v>
      </c>
      <c r="J200" s="10">
        <v>0</v>
      </c>
    </row>
    <row r="201" spans="1:10" x14ac:dyDescent="0.3">
      <c r="A201" s="9" t="s">
        <v>208</v>
      </c>
      <c r="B201" s="8">
        <v>45366</v>
      </c>
      <c r="C201" s="8">
        <v>45399</v>
      </c>
      <c r="D201" s="7" t="s">
        <v>309</v>
      </c>
      <c r="E201" s="10"/>
      <c r="F201" s="10" t="s">
        <v>436</v>
      </c>
      <c r="G201" s="10"/>
      <c r="H201" s="7"/>
      <c r="I201" s="8">
        <v>45387</v>
      </c>
      <c r="J201" s="10">
        <v>12</v>
      </c>
    </row>
    <row r="202" spans="1:10" x14ac:dyDescent="0.3">
      <c r="A202" s="9" t="s">
        <v>209</v>
      </c>
      <c r="B202" s="8">
        <v>45366</v>
      </c>
      <c r="C202" s="8">
        <v>45399</v>
      </c>
      <c r="D202" s="7" t="s">
        <v>310</v>
      </c>
      <c r="E202" s="10"/>
      <c r="F202" s="10" t="s">
        <v>435</v>
      </c>
      <c r="G202" s="10"/>
      <c r="H202" s="7"/>
      <c r="I202" s="8">
        <v>45387</v>
      </c>
      <c r="J202" s="10">
        <v>12</v>
      </c>
    </row>
    <row r="203" spans="1:10" x14ac:dyDescent="0.3">
      <c r="A203" s="9" t="s">
        <v>210</v>
      </c>
      <c r="B203" s="8">
        <v>45366</v>
      </c>
      <c r="C203" s="8">
        <v>45399</v>
      </c>
      <c r="D203" s="7" t="s">
        <v>273</v>
      </c>
      <c r="E203" s="10"/>
      <c r="F203" s="10" t="s">
        <v>442</v>
      </c>
      <c r="G203" s="10"/>
      <c r="H203" s="7"/>
      <c r="I203" s="8">
        <v>45369</v>
      </c>
      <c r="J203" s="10">
        <v>0</v>
      </c>
    </row>
    <row r="204" spans="1:10" x14ac:dyDescent="0.3">
      <c r="A204" s="9" t="s">
        <v>211</v>
      </c>
      <c r="B204" s="8">
        <v>45366</v>
      </c>
      <c r="C204" s="8">
        <v>45399</v>
      </c>
      <c r="D204" s="7" t="s">
        <v>311</v>
      </c>
      <c r="E204" s="10"/>
      <c r="F204" s="10" t="s">
        <v>461</v>
      </c>
      <c r="G204" s="10"/>
      <c r="H204" s="7"/>
      <c r="I204" s="8">
        <v>45369</v>
      </c>
      <c r="J204" s="10">
        <v>0</v>
      </c>
    </row>
    <row r="205" spans="1:10" x14ac:dyDescent="0.3">
      <c r="A205" s="9" t="s">
        <v>212</v>
      </c>
      <c r="B205" s="8">
        <v>45369</v>
      </c>
      <c r="C205" s="8">
        <v>45400</v>
      </c>
      <c r="D205" s="7" t="s">
        <v>422</v>
      </c>
      <c r="E205" s="10"/>
      <c r="F205" s="10" t="s">
        <v>435</v>
      </c>
      <c r="G205" s="10"/>
      <c r="H205" s="7"/>
      <c r="I205" s="8">
        <v>45369</v>
      </c>
      <c r="J205" s="10">
        <v>0</v>
      </c>
    </row>
    <row r="206" spans="1:10" x14ac:dyDescent="0.3">
      <c r="A206" s="9" t="s">
        <v>213</v>
      </c>
      <c r="B206" s="8">
        <v>45369</v>
      </c>
      <c r="C206" s="8">
        <v>45400</v>
      </c>
      <c r="D206" s="7" t="s">
        <v>422</v>
      </c>
      <c r="E206" s="10"/>
      <c r="F206" s="10" t="s">
        <v>435</v>
      </c>
      <c r="G206" s="10"/>
      <c r="H206" s="7"/>
      <c r="I206" s="8">
        <v>45369</v>
      </c>
      <c r="J206" s="10">
        <v>0</v>
      </c>
    </row>
    <row r="207" spans="1:10" x14ac:dyDescent="0.3">
      <c r="A207" s="9" t="s">
        <v>214</v>
      </c>
      <c r="B207" s="8">
        <v>45369</v>
      </c>
      <c r="C207" s="8">
        <v>45400</v>
      </c>
      <c r="D207" s="7" t="s">
        <v>312</v>
      </c>
      <c r="E207" s="10"/>
      <c r="F207" s="10" t="s">
        <v>435</v>
      </c>
      <c r="G207" s="10"/>
      <c r="H207" s="7"/>
      <c r="I207" s="8">
        <v>45387</v>
      </c>
      <c r="J207" s="10">
        <v>11</v>
      </c>
    </row>
    <row r="208" spans="1:10" x14ac:dyDescent="0.3">
      <c r="A208" s="9" t="s">
        <v>215</v>
      </c>
      <c r="B208" s="8">
        <v>45369</v>
      </c>
      <c r="C208" s="8">
        <v>45400</v>
      </c>
      <c r="D208" s="7" t="s">
        <v>423</v>
      </c>
      <c r="E208" s="10"/>
      <c r="F208" s="10" t="s">
        <v>436</v>
      </c>
      <c r="G208" s="10" t="s">
        <v>446</v>
      </c>
      <c r="H208" s="7"/>
      <c r="I208" s="8">
        <v>45393</v>
      </c>
      <c r="J208" s="10">
        <v>15</v>
      </c>
    </row>
    <row r="209" spans="1:10" x14ac:dyDescent="0.3">
      <c r="A209" s="9" t="s">
        <v>216</v>
      </c>
      <c r="B209" s="8">
        <v>45369</v>
      </c>
      <c r="C209" s="8">
        <v>45400</v>
      </c>
      <c r="D209" s="7" t="s">
        <v>313</v>
      </c>
      <c r="E209" s="10"/>
      <c r="F209" s="10" t="s">
        <v>435</v>
      </c>
      <c r="G209" s="10"/>
      <c r="H209" s="7"/>
      <c r="I209" s="8">
        <v>45393</v>
      </c>
      <c r="J209" s="10">
        <v>15</v>
      </c>
    </row>
    <row r="210" spans="1:10" x14ac:dyDescent="0.3">
      <c r="A210" s="9" t="s">
        <v>217</v>
      </c>
      <c r="B210" s="8">
        <v>45370</v>
      </c>
      <c r="C210" s="8">
        <v>45401</v>
      </c>
      <c r="D210" s="7" t="s">
        <v>314</v>
      </c>
      <c r="E210" s="10"/>
      <c r="F210" s="10" t="s">
        <v>442</v>
      </c>
      <c r="G210" s="10"/>
      <c r="H210" s="7"/>
      <c r="I210" s="8">
        <v>45387</v>
      </c>
      <c r="J210" s="10">
        <v>10</v>
      </c>
    </row>
    <row r="211" spans="1:10" x14ac:dyDescent="0.3">
      <c r="A211" s="9" t="s">
        <v>218</v>
      </c>
      <c r="B211" s="8">
        <v>45370</v>
      </c>
      <c r="C211" s="8">
        <v>45401</v>
      </c>
      <c r="D211" s="7" t="s">
        <v>315</v>
      </c>
      <c r="E211" s="10"/>
      <c r="F211" s="10" t="s">
        <v>443</v>
      </c>
      <c r="G211" s="10" t="s">
        <v>450</v>
      </c>
      <c r="H211" s="7"/>
      <c r="I211" s="8">
        <v>45387</v>
      </c>
      <c r="J211" s="10">
        <v>10</v>
      </c>
    </row>
    <row r="212" spans="1:10" x14ac:dyDescent="0.3">
      <c r="A212" s="9" t="s">
        <v>219</v>
      </c>
      <c r="B212" s="8">
        <v>45370</v>
      </c>
      <c r="C212" s="8">
        <v>45401</v>
      </c>
      <c r="D212" s="7" t="s">
        <v>424</v>
      </c>
      <c r="E212" s="10"/>
      <c r="F212" s="10" t="s">
        <v>458</v>
      </c>
      <c r="G212" s="10"/>
      <c r="H212" s="7"/>
      <c r="I212" s="8">
        <v>45376</v>
      </c>
      <c r="J212" s="10">
        <v>1</v>
      </c>
    </row>
    <row r="213" spans="1:10" x14ac:dyDescent="0.3">
      <c r="A213" s="9" t="s">
        <v>220</v>
      </c>
      <c r="B213" s="8">
        <v>45370</v>
      </c>
      <c r="C213" s="8">
        <v>45401</v>
      </c>
      <c r="D213" s="7" t="s">
        <v>316</v>
      </c>
      <c r="E213" s="10"/>
      <c r="F213" s="10" t="s">
        <v>436</v>
      </c>
      <c r="G213" s="10"/>
      <c r="H213" s="7"/>
      <c r="I213" s="8">
        <v>45393</v>
      </c>
      <c r="J213" s="10">
        <v>14</v>
      </c>
    </row>
    <row r="214" spans="1:10" x14ac:dyDescent="0.3">
      <c r="A214" s="9" t="s">
        <v>221</v>
      </c>
      <c r="B214" s="8">
        <v>45371</v>
      </c>
      <c r="C214" s="8">
        <v>30</v>
      </c>
      <c r="D214" s="7" t="s">
        <v>317</v>
      </c>
      <c r="E214" s="10"/>
      <c r="F214" s="10" t="s">
        <v>435</v>
      </c>
      <c r="G214" s="10"/>
      <c r="H214" s="8" t="s">
        <v>433</v>
      </c>
      <c r="I214" s="8" t="s">
        <v>434</v>
      </c>
      <c r="J214" s="10" t="s">
        <v>434</v>
      </c>
    </row>
    <row r="215" spans="1:10" x14ac:dyDescent="0.3">
      <c r="A215" s="9" t="s">
        <v>222</v>
      </c>
      <c r="B215" s="8">
        <v>45372</v>
      </c>
      <c r="C215" s="8">
        <v>45405</v>
      </c>
      <c r="D215" s="7" t="s">
        <v>425</v>
      </c>
      <c r="E215" s="10"/>
      <c r="F215" s="10" t="s">
        <v>435</v>
      </c>
      <c r="G215" s="10"/>
      <c r="H215" s="7"/>
      <c r="I215" s="8">
        <v>45376</v>
      </c>
      <c r="J215" s="10">
        <v>0</v>
      </c>
    </row>
    <row r="216" spans="1:10" x14ac:dyDescent="0.3">
      <c r="A216" s="9" t="s">
        <v>223</v>
      </c>
      <c r="B216" s="8">
        <v>45372</v>
      </c>
      <c r="C216" s="8">
        <v>45405</v>
      </c>
      <c r="D216" s="7" t="s">
        <v>426</v>
      </c>
      <c r="E216" s="10"/>
      <c r="F216" s="10" t="s">
        <v>435</v>
      </c>
      <c r="G216" s="10"/>
      <c r="H216" s="7"/>
      <c r="I216" s="8">
        <v>45387</v>
      </c>
      <c r="J216" s="10">
        <v>8</v>
      </c>
    </row>
    <row r="217" spans="1:10" x14ac:dyDescent="0.3">
      <c r="A217" s="9" t="s">
        <v>224</v>
      </c>
      <c r="B217" s="8">
        <v>45373</v>
      </c>
      <c r="C217" s="8">
        <v>45406</v>
      </c>
      <c r="D217" s="7" t="s">
        <v>427</v>
      </c>
      <c r="E217" s="10"/>
      <c r="F217" s="10" t="s">
        <v>435</v>
      </c>
      <c r="G217" s="10"/>
      <c r="H217" s="7"/>
      <c r="I217" s="8">
        <v>45387</v>
      </c>
      <c r="J217" s="10">
        <v>7</v>
      </c>
    </row>
    <row r="218" spans="1:10" x14ac:dyDescent="0.3">
      <c r="A218" s="9" t="s">
        <v>225</v>
      </c>
      <c r="B218" s="8">
        <v>45373</v>
      </c>
      <c r="C218" s="8">
        <v>45406</v>
      </c>
      <c r="D218" s="7" t="s">
        <v>416</v>
      </c>
      <c r="E218" s="10"/>
      <c r="F218" s="10" t="s">
        <v>436</v>
      </c>
      <c r="G218" s="10" t="s">
        <v>446</v>
      </c>
      <c r="H218" s="7"/>
      <c r="I218" s="8">
        <v>45394</v>
      </c>
      <c r="J218" s="10">
        <v>12</v>
      </c>
    </row>
    <row r="219" spans="1:10" x14ac:dyDescent="0.3">
      <c r="A219" s="9" t="s">
        <v>226</v>
      </c>
      <c r="B219" s="8">
        <v>45376</v>
      </c>
      <c r="C219" s="8">
        <v>45407</v>
      </c>
      <c r="D219" s="7" t="s">
        <v>487</v>
      </c>
      <c r="E219" s="10"/>
      <c r="F219" s="10" t="s">
        <v>435</v>
      </c>
      <c r="G219" s="10"/>
      <c r="H219" s="7"/>
      <c r="I219" s="8">
        <v>45393</v>
      </c>
      <c r="J219" s="10">
        <v>10</v>
      </c>
    </row>
    <row r="220" spans="1:10" x14ac:dyDescent="0.3">
      <c r="A220" s="9" t="s">
        <v>227</v>
      </c>
      <c r="B220" s="8">
        <v>45376</v>
      </c>
      <c r="C220" s="8">
        <v>45407</v>
      </c>
      <c r="D220" s="7" t="s">
        <v>318</v>
      </c>
      <c r="E220" s="10"/>
      <c r="F220" s="10" t="s">
        <v>435</v>
      </c>
      <c r="G220" s="10"/>
      <c r="H220" s="7"/>
      <c r="I220" s="8">
        <v>45393</v>
      </c>
      <c r="J220" s="10">
        <v>10</v>
      </c>
    </row>
    <row r="221" spans="1:10" x14ac:dyDescent="0.3">
      <c r="A221" s="9" t="s">
        <v>228</v>
      </c>
      <c r="B221" s="8">
        <v>45376</v>
      </c>
      <c r="C221" s="8">
        <v>45407</v>
      </c>
      <c r="D221" s="7" t="s">
        <v>319</v>
      </c>
      <c r="E221" s="10"/>
      <c r="F221" s="10" t="s">
        <v>436</v>
      </c>
      <c r="G221" s="10" t="s">
        <v>446</v>
      </c>
      <c r="H221" s="7"/>
      <c r="I221" s="8">
        <v>45406</v>
      </c>
      <c r="J221" s="10">
        <v>19</v>
      </c>
    </row>
    <row r="222" spans="1:10" x14ac:dyDescent="0.3">
      <c r="A222" s="9" t="s">
        <v>229</v>
      </c>
      <c r="B222" s="8">
        <v>45376</v>
      </c>
      <c r="C222" s="8">
        <v>45407</v>
      </c>
      <c r="D222" s="7" t="s">
        <v>428</v>
      </c>
      <c r="E222" s="10"/>
      <c r="F222" s="10" t="s">
        <v>435</v>
      </c>
      <c r="G222" s="10"/>
      <c r="H222" s="7"/>
      <c r="I222" s="8">
        <v>45393</v>
      </c>
      <c r="J222" s="10">
        <v>10</v>
      </c>
    </row>
    <row r="223" spans="1:10" x14ac:dyDescent="0.3">
      <c r="A223" s="9" t="s">
        <v>230</v>
      </c>
      <c r="B223" s="8">
        <v>45376</v>
      </c>
      <c r="C223" s="8">
        <v>45407</v>
      </c>
      <c r="D223" s="7" t="s">
        <v>429</v>
      </c>
      <c r="E223" s="10"/>
      <c r="F223" s="10" t="s">
        <v>435</v>
      </c>
      <c r="G223" s="10"/>
      <c r="H223" s="7"/>
      <c r="I223" s="8">
        <v>45394</v>
      </c>
      <c r="J223" s="10">
        <v>11</v>
      </c>
    </row>
    <row r="224" spans="1:10" x14ac:dyDescent="0.3">
      <c r="A224" s="9" t="s">
        <v>231</v>
      </c>
      <c r="B224" s="8">
        <v>45376</v>
      </c>
      <c r="C224" s="8">
        <v>45407</v>
      </c>
      <c r="D224" s="7" t="s">
        <v>320</v>
      </c>
      <c r="E224" s="10" t="s">
        <v>431</v>
      </c>
      <c r="F224" s="10" t="s">
        <v>443</v>
      </c>
      <c r="G224" s="10" t="s">
        <v>438</v>
      </c>
      <c r="H224" s="7"/>
      <c r="I224" s="8">
        <v>45387</v>
      </c>
      <c r="J224" s="10">
        <v>6</v>
      </c>
    </row>
    <row r="225" spans="1:10" x14ac:dyDescent="0.3">
      <c r="A225" s="9" t="s">
        <v>232</v>
      </c>
      <c r="B225" s="8">
        <v>45376</v>
      </c>
      <c r="C225" s="8">
        <v>45407</v>
      </c>
      <c r="D225" s="7" t="s">
        <v>321</v>
      </c>
      <c r="E225" s="10"/>
      <c r="F225" s="10" t="s">
        <v>442</v>
      </c>
      <c r="G225" s="10"/>
      <c r="H225" s="7"/>
      <c r="I225" s="8">
        <v>45376</v>
      </c>
      <c r="J225" s="10">
        <v>0</v>
      </c>
    </row>
    <row r="226" spans="1:10" x14ac:dyDescent="0.3">
      <c r="A226" s="9" t="s">
        <v>233</v>
      </c>
      <c r="B226" s="8">
        <v>45376</v>
      </c>
      <c r="C226" s="8">
        <v>45407</v>
      </c>
      <c r="D226" s="7" t="s">
        <v>322</v>
      </c>
      <c r="E226" s="10"/>
      <c r="F226" s="10" t="s">
        <v>435</v>
      </c>
      <c r="G226" s="10"/>
      <c r="H226" s="7"/>
      <c r="I226" s="8">
        <v>45387</v>
      </c>
      <c r="J226" s="10">
        <v>6</v>
      </c>
    </row>
    <row r="227" spans="1:10" x14ac:dyDescent="0.3">
      <c r="A227" s="9" t="s">
        <v>234</v>
      </c>
      <c r="B227" s="8">
        <v>45378</v>
      </c>
      <c r="C227" s="8">
        <v>45411</v>
      </c>
      <c r="D227" s="7" t="s">
        <v>322</v>
      </c>
      <c r="E227" s="10"/>
      <c r="F227" s="10" t="s">
        <v>435</v>
      </c>
      <c r="G227" s="10"/>
      <c r="H227" s="7"/>
      <c r="I227" s="8">
        <v>45387</v>
      </c>
      <c r="J227" s="10">
        <v>4</v>
      </c>
    </row>
    <row r="228" spans="1:10" x14ac:dyDescent="0.3">
      <c r="A228" s="9" t="s">
        <v>235</v>
      </c>
      <c r="B228" s="8">
        <v>45379</v>
      </c>
      <c r="C228" s="8">
        <v>45412</v>
      </c>
      <c r="D228" s="7" t="s">
        <v>323</v>
      </c>
      <c r="E228" s="10"/>
      <c r="F228" s="10" t="s">
        <v>436</v>
      </c>
      <c r="G228" s="10"/>
      <c r="H228" s="7"/>
      <c r="I228" s="8">
        <v>45406</v>
      </c>
      <c r="J228" s="10">
        <v>16</v>
      </c>
    </row>
    <row r="229" spans="1:10" x14ac:dyDescent="0.3">
      <c r="A229" s="9" t="s">
        <v>236</v>
      </c>
      <c r="B229" s="8">
        <v>45378</v>
      </c>
      <c r="C229" s="8">
        <v>45411</v>
      </c>
      <c r="D229" s="7" t="s">
        <v>324</v>
      </c>
      <c r="E229" s="10"/>
      <c r="F229" s="10" t="s">
        <v>435</v>
      </c>
      <c r="G229" s="10"/>
      <c r="H229" s="7"/>
      <c r="I229" s="8">
        <v>45406</v>
      </c>
      <c r="J229" s="10">
        <v>17</v>
      </c>
    </row>
    <row r="230" spans="1:10" x14ac:dyDescent="0.3">
      <c r="C230" s="6"/>
    </row>
  </sheetData>
  <autoFilter ref="A1:J229"/>
  <conditionalFormatting sqref="A2:A229">
    <cfRule type="expression" dxfId="41" priority="41" stopIfTrue="1">
      <formula>$F2="Complete"</formula>
    </cfRule>
    <cfRule type="expression" dxfId="40" priority="42" stopIfTrue="1">
      <formula>$F2="Urgent"</formula>
    </cfRule>
    <cfRule type="expression" dxfId="39" priority="43" stopIfTrue="1">
      <formula>$F2="Clocked Stopped"</formula>
    </cfRule>
    <cfRule type="expression" dxfId="38" priority="44" stopIfTrue="1">
      <formula>$F2="Very Urgent"</formula>
    </cfRule>
    <cfRule type="expression" dxfId="37" priority="45" stopIfTrue="1">
      <formula>$F2="Medium"</formula>
    </cfRule>
    <cfRule type="expression" dxfId="36" priority="46" stopIfTrue="1">
      <formula>$F2="Good"</formula>
    </cfRule>
    <cfRule type="expression" dxfId="35" priority="47" stopIfTrue="1">
      <formula>$F2="Completed"</formula>
    </cfRule>
    <cfRule type="expression" priority="48" stopIfTrue="1">
      <formula>$F2=""</formula>
    </cfRule>
  </conditionalFormatting>
  <conditionalFormatting sqref="B2:B229">
    <cfRule type="expression" dxfId="34" priority="33" stopIfTrue="1">
      <formula>$F2="Complete"</formula>
    </cfRule>
    <cfRule type="expression" dxfId="33" priority="34" stopIfTrue="1">
      <formula>$F2="Urgent"</formula>
    </cfRule>
    <cfRule type="expression" dxfId="32" priority="35" stopIfTrue="1">
      <formula>$F2="Clocked Stopped"</formula>
    </cfRule>
    <cfRule type="expression" dxfId="31" priority="36" stopIfTrue="1">
      <formula>$F2="Very Urgent"</formula>
    </cfRule>
    <cfRule type="expression" dxfId="30" priority="37" stopIfTrue="1">
      <formula>$F2="Medium"</formula>
    </cfRule>
    <cfRule type="expression" dxfId="29" priority="38" stopIfTrue="1">
      <formula>$F2="Good"</formula>
    </cfRule>
    <cfRule type="expression" dxfId="28" priority="39" stopIfTrue="1">
      <formula>$F2="Completed"</formula>
    </cfRule>
    <cfRule type="expression" priority="40" stopIfTrue="1">
      <formula>$F2=""</formula>
    </cfRule>
  </conditionalFormatting>
  <conditionalFormatting sqref="C2:C229">
    <cfRule type="expression" dxfId="27" priority="25" stopIfTrue="1">
      <formula>$F2="Complete"</formula>
    </cfRule>
    <cfRule type="expression" dxfId="26" priority="26" stopIfTrue="1">
      <formula>$F2="Urgent"</formula>
    </cfRule>
    <cfRule type="expression" dxfId="25" priority="27" stopIfTrue="1">
      <formula>$F2="Clocked Stopped"</formula>
    </cfRule>
    <cfRule type="expression" dxfId="24" priority="28" stopIfTrue="1">
      <formula>$F2="Very Urgent"</formula>
    </cfRule>
    <cfRule type="expression" dxfId="23" priority="29" stopIfTrue="1">
      <formula>$F2="Medium"</formula>
    </cfRule>
    <cfRule type="expression" dxfId="22" priority="30" stopIfTrue="1">
      <formula>$F2="Good"</formula>
    </cfRule>
    <cfRule type="expression" dxfId="21" priority="31" stopIfTrue="1">
      <formula>$F2="Completed"</formula>
    </cfRule>
    <cfRule type="expression" priority="32" stopIfTrue="1">
      <formula>$F2=""</formula>
    </cfRule>
  </conditionalFormatting>
  <conditionalFormatting sqref="D2:D229">
    <cfRule type="expression" dxfId="20" priority="17" stopIfTrue="1">
      <formula>$F2="Complete"</formula>
    </cfRule>
    <cfRule type="expression" dxfId="19" priority="18" stopIfTrue="1">
      <formula>$F2="Urgent"</formula>
    </cfRule>
    <cfRule type="expression" dxfId="18" priority="19" stopIfTrue="1">
      <formula>$F2="Clocked Stopped"</formula>
    </cfRule>
    <cfRule type="expression" dxfId="17" priority="20" stopIfTrue="1">
      <formula>$F2="Very Urgent"</formula>
    </cfRule>
    <cfRule type="expression" dxfId="16" priority="21" stopIfTrue="1">
      <formula>$F2="Medium"</formula>
    </cfRule>
    <cfRule type="expression" dxfId="15" priority="22" stopIfTrue="1">
      <formula>$F2="Good"</formula>
    </cfRule>
    <cfRule type="expression" dxfId="14" priority="23" stopIfTrue="1">
      <formula>$F2="Completed"</formula>
    </cfRule>
    <cfRule type="expression" priority="24" stopIfTrue="1">
      <formula>$F2=""</formula>
    </cfRule>
  </conditionalFormatting>
  <conditionalFormatting sqref="H2:H229">
    <cfRule type="expression" dxfId="13" priority="9" stopIfTrue="1">
      <formula>$F2="Complete"</formula>
    </cfRule>
    <cfRule type="expression" dxfId="12" priority="10" stopIfTrue="1">
      <formula>$F2="Urgent"</formula>
    </cfRule>
    <cfRule type="expression" dxfId="11" priority="11" stopIfTrue="1">
      <formula>$F2="Clocked Stopped"</formula>
    </cfRule>
    <cfRule type="expression" dxfId="10" priority="12" stopIfTrue="1">
      <formula>$F2="Very Urgent"</formula>
    </cfRule>
    <cfRule type="expression" dxfId="9" priority="13" stopIfTrue="1">
      <formula>$F2="Medium"</formula>
    </cfRule>
    <cfRule type="expression" dxfId="8" priority="14" stopIfTrue="1">
      <formula>$F2="Good"</formula>
    </cfRule>
    <cfRule type="expression" dxfId="7" priority="15" stopIfTrue="1">
      <formula>$F2="Completed"</formula>
    </cfRule>
    <cfRule type="expression" priority="16" stopIfTrue="1">
      <formula>$F2=""</formula>
    </cfRule>
  </conditionalFormatting>
  <conditionalFormatting sqref="I2:I229">
    <cfRule type="expression" dxfId="6" priority="1" stopIfTrue="1">
      <formula>$F2="Complete"</formula>
    </cfRule>
    <cfRule type="expression" dxfId="5" priority="2" stopIfTrue="1">
      <formula>$F2="Urgent"</formula>
    </cfRule>
    <cfRule type="expression" dxfId="4" priority="3" stopIfTrue="1">
      <formula>$F2="Clocked Stopped"</formula>
    </cfRule>
    <cfRule type="expression" dxfId="3" priority="4" stopIfTrue="1">
      <formula>$F2="Very Urgent"</formula>
    </cfRule>
    <cfRule type="expression" dxfId="2" priority="5" stopIfTrue="1">
      <formula>$F2="Medium"</formula>
    </cfRule>
    <cfRule type="expression" dxfId="1" priority="6" stopIfTrue="1">
      <formula>$F2="Good"</formula>
    </cfRule>
    <cfRule type="expression" dxfId="0" priority="7" stopIfTrue="1">
      <formula>$F2="Completed"</formula>
    </cfRule>
    <cfRule type="expression" priority="8" stopIfTrue="1">
      <formula>$F2=""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Mid Devon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Ewan Girling</dc:creator>
  <cp:lastModifiedBy>Ewan Girling</cp:lastModifiedBy>
  <dcterms:created xsi:type="dcterms:W3CDTF">2024-05-08T09:10:00Z</dcterms:created>
  <dcterms:modified xsi:type="dcterms:W3CDTF">2024-06-11T08:22:55Z</dcterms:modified>
</cp:coreProperties>
</file>